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予選リーグ" sheetId="1" r:id="rId1"/>
    <sheet name="決勝トーナメント・フレンドリー" sheetId="2" r:id="rId2"/>
  </sheets>
  <definedNames>
    <definedName name="_xlnm.Print_Area" localSheetId="1">'決勝トーナメント・フレンドリー'!$A$1:$AS$57</definedName>
    <definedName name="_xlnm.Print_Area" localSheetId="0">'予選リーグ'!$A$1:$L$32</definedName>
  </definedNames>
  <calcPr fullCalcOnLoad="1"/>
</workbook>
</file>

<file path=xl/sharedStrings.xml><?xml version="1.0" encoding="utf-8"?>
<sst xmlns="http://schemas.openxmlformats.org/spreadsheetml/2006/main" count="370" uniqueCount="221">
  <si>
    <t>勝点</t>
  </si>
  <si>
    <t>得点</t>
  </si>
  <si>
    <t>得失差</t>
  </si>
  <si>
    <t>順位</t>
  </si>
  <si>
    <t>試合時間</t>
  </si>
  <si>
    <t>Ａコート</t>
  </si>
  <si>
    <t>Ｂコート</t>
  </si>
  <si>
    <t>大会スケジュール</t>
  </si>
  <si>
    <t>失点</t>
  </si>
  <si>
    <t>副審</t>
  </si>
  <si>
    <t>Ａブロック</t>
  </si>
  <si>
    <t>試合
番号</t>
  </si>
  <si>
    <t>①</t>
  </si>
  <si>
    <t>③</t>
  </si>
  <si>
    <t>⑤</t>
  </si>
  <si>
    <t>⑦</t>
  </si>
  <si>
    <t>⑨</t>
  </si>
  <si>
    <t>②</t>
  </si>
  <si>
    <t>④</t>
  </si>
  <si>
    <t>⑥</t>
  </si>
  <si>
    <t>⑧</t>
  </si>
  <si>
    <t>⑩</t>
  </si>
  <si>
    <t>９：５０～１０：３５</t>
  </si>
  <si>
    <t>Ａ３位</t>
  </si>
  <si>
    <t>Ｂ３位</t>
  </si>
  <si>
    <t>※主審は本部で行います。副審は割当て通りで各チーム１名ずつご協力をお願い致します。</t>
  </si>
  <si>
    <t>勝点</t>
  </si>
  <si>
    <t>得点</t>
  </si>
  <si>
    <t>順位</t>
  </si>
  <si>
    <t>得失差</t>
  </si>
  <si>
    <t>Ａ５位</t>
  </si>
  <si>
    <t>Ｂ５位</t>
  </si>
  <si>
    <t>Ｂブロック</t>
  </si>
  <si>
    <t>Ａ２位
Ｂ１位</t>
  </si>
  <si>
    <t>＜フレンドリーリーグ＞【20分-5分-20分】</t>
  </si>
  <si>
    <t>１２：００～１２：４５</t>
  </si>
  <si>
    <t>１２：５０～１３：３５</t>
  </si>
  <si>
    <t>-</t>
  </si>
  <si>
    <t>１０：４５～１１：３０</t>
  </si>
  <si>
    <t>９：００～　９：４５</t>
  </si>
  <si>
    <r>
      <t xml:space="preserve">Ｂ２位
</t>
    </r>
    <r>
      <rPr>
        <sz val="8"/>
        <rFont val="ＭＳ Ｐゴシック"/>
        <family val="3"/>
      </rPr>
      <t>４位の内１位</t>
    </r>
  </si>
  <si>
    <t>４位の内２位</t>
  </si>
  <si>
    <t>４位の内１位</t>
  </si>
  <si>
    <t>３月１３日（土）　　＜予選リーグ＞　【15分－5分－15分】</t>
  </si>
  <si>
    <t>Ａ２位
Ｂ５位</t>
  </si>
  <si>
    <t>３月１４日（日）　＜決勝トーナメント＞　【20分－5分－20分】</t>
  </si>
  <si>
    <t>サザンウェイブ
泉州</t>
  </si>
  <si>
    <t>宮ＪＳＣ</t>
  </si>
  <si>
    <t>伊丹少年ＳＣ</t>
  </si>
  <si>
    <t>生瀬ＳＣ</t>
  </si>
  <si>
    <t>マリノＦＣ</t>
  </si>
  <si>
    <t>上富田ＦＣ</t>
  </si>
  <si>
    <t>多田ＳＳＣ</t>
  </si>
  <si>
    <t>伊丹ＦＣ Ｊr.</t>
  </si>
  <si>
    <t>ボアソルチＦＣ</t>
  </si>
  <si>
    <t>泉州</t>
  </si>
  <si>
    <t>宮</t>
  </si>
  <si>
    <t>伊丹少年</t>
  </si>
  <si>
    <t>生瀬</t>
  </si>
  <si>
    <t>マリノ</t>
  </si>
  <si>
    <t>サザンクロス</t>
  </si>
  <si>
    <t>多田</t>
  </si>
  <si>
    <t>上富田</t>
  </si>
  <si>
    <t>伊丹ＦＣ</t>
  </si>
  <si>
    <t>生瀬
マリノ</t>
  </si>
  <si>
    <t>泉州
宮</t>
  </si>
  <si>
    <t>泉州
マリノ</t>
  </si>
  <si>
    <t>宮
伊丹少年</t>
  </si>
  <si>
    <t>宮
マリノ</t>
  </si>
  <si>
    <t>泉州
伊丹少年</t>
  </si>
  <si>
    <t>宮
生瀬</t>
  </si>
  <si>
    <t>伊丹少年
マリノ</t>
  </si>
  <si>
    <t>泉州
生瀬</t>
  </si>
  <si>
    <t>ボアソルチ
伊丹ＦＣ</t>
  </si>
  <si>
    <t>サザンクロス
上富田</t>
  </si>
  <si>
    <t>多田
伊丹ＦＣ</t>
  </si>
  <si>
    <t>上富田
多田</t>
  </si>
  <si>
    <t>上富田
ボアソルチ</t>
  </si>
  <si>
    <t>サザンクロス
多田</t>
  </si>
  <si>
    <t>上富田
伊丹ＦＣ</t>
  </si>
  <si>
    <t>サザンクロス
伊丹ＦＣ</t>
  </si>
  <si>
    <t>１０：００～１０：３５</t>
  </si>
  <si>
    <t>１０：４０～１１：１５</t>
  </si>
  <si>
    <t>１１：２０～１１：５５</t>
  </si>
  <si>
    <t>１２：００～１２：３５</t>
  </si>
  <si>
    <t>１２：４０～１３：１５</t>
  </si>
  <si>
    <t>１３：２０～１３：５５</t>
  </si>
  <si>
    <t>１４：００～１４：３５</t>
  </si>
  <si>
    <t>１４：４０～１５：１５</t>
  </si>
  <si>
    <t>１５：２０～１５：５５</t>
  </si>
  <si>
    <t>１６：００～１６：３５</t>
  </si>
  <si>
    <t>Ａ３位
Ｂ３位</t>
  </si>
  <si>
    <t>Ａ１位
Ｂ２位</t>
  </si>
  <si>
    <r>
      <t xml:space="preserve">Ｂ３位
</t>
    </r>
    <r>
      <rPr>
        <sz val="8"/>
        <rFont val="ＭＳ Ｐゴシック"/>
        <family val="3"/>
      </rPr>
      <t>４位の内１位</t>
    </r>
  </si>
  <si>
    <t>４位の内２位
Ａ５位</t>
  </si>
  <si>
    <t>Ａ５位
Ｂ５位</t>
  </si>
  <si>
    <t>ボアソルチ</t>
  </si>
  <si>
    <t>ボアソルチ</t>
  </si>
  <si>
    <t>サザンクロス
ボアソルチ</t>
  </si>
  <si>
    <t>ボアソルチ
多田</t>
  </si>
  <si>
    <t>Ａ３位
③負</t>
  </si>
  <si>
    <r>
      <t xml:space="preserve">４位の内２位
</t>
    </r>
    <r>
      <rPr>
        <sz val="9"/>
        <rFont val="ＭＳ Ｐゴシック"/>
        <family val="3"/>
      </rPr>
      <t>④負</t>
    </r>
  </si>
  <si>
    <t>サザンクロスＦＣ</t>
  </si>
  <si>
    <t>閉会式　１３：４５～</t>
  </si>
  <si>
    <t>伊丹少年
生瀬</t>
  </si>
  <si>
    <t>○
２－０</t>
  </si>
  <si>
    <t>×
０－２</t>
  </si>
  <si>
    <t>△
０－０</t>
  </si>
  <si>
    <t>×
３－４</t>
  </si>
  <si>
    <t>○
２－０</t>
  </si>
  <si>
    <t>○
２－０</t>
  </si>
  <si>
    <t>△
２－２</t>
  </si>
  <si>
    <t>○
１－０</t>
  </si>
  <si>
    <t>△
０－０</t>
  </si>
  <si>
    <t>×
０－２</t>
  </si>
  <si>
    <t>△
０－０</t>
  </si>
  <si>
    <t>○
４－３</t>
  </si>
  <si>
    <t>△
２－２</t>
  </si>
  <si>
    <t>△
０－０</t>
  </si>
  <si>
    <t>○
６－１</t>
  </si>
  <si>
    <t>×
０－２</t>
  </si>
  <si>
    <t>×
０－１</t>
  </si>
  <si>
    <t>×
１－６</t>
  </si>
  <si>
    <t>７</t>
  </si>
  <si>
    <t>６</t>
  </si>
  <si>
    <t>５</t>
  </si>
  <si>
    <t>＋１</t>
  </si>
  <si>
    <t>２</t>
  </si>
  <si>
    <t>１</t>
  </si>
  <si>
    <t>－５</t>
  </si>
  <si>
    <t>±０</t>
  </si>
  <si>
    <t>３</t>
  </si>
  <si>
    <t>１２</t>
  </si>
  <si>
    <t>－６</t>
  </si>
  <si>
    <t>４</t>
  </si>
  <si>
    <t>１１</t>
  </si>
  <si>
    <t>＋１０</t>
  </si>
  <si>
    <t>○
３－０</t>
  </si>
  <si>
    <t>×
０－３</t>
  </si>
  <si>
    <t>×
０－１</t>
  </si>
  <si>
    <t>○
３－１</t>
  </si>
  <si>
    <t>○
６－０</t>
  </si>
  <si>
    <t>○
５－０</t>
  </si>
  <si>
    <t>×
０－２</t>
  </si>
  <si>
    <t>×
０－６</t>
  </si>
  <si>
    <t>○
１－０</t>
  </si>
  <si>
    <t>×
０－６</t>
  </si>
  <si>
    <t>△
１－１</t>
  </si>
  <si>
    <t>×
１－３</t>
  </si>
  <si>
    <t>×
０－５</t>
  </si>
  <si>
    <t>８</t>
  </si>
  <si>
    <t>２０</t>
  </si>
  <si>
    <t>０</t>
  </si>
  <si>
    <t>－２０</t>
  </si>
  <si>
    <t>＋４</t>
  </si>
  <si>
    <t>＋６</t>
  </si>
  <si>
    <t>１０</t>
  </si>
  <si>
    <t>２－０</t>
  </si>
  <si>
    <t>０－０</t>
  </si>
  <si>
    <t>０－２</t>
  </si>
  <si>
    <t>０－２</t>
  </si>
  <si>
    <t>１－６</t>
  </si>
  <si>
    <t>０－０</t>
  </si>
  <si>
    <t>２－２</t>
  </si>
  <si>
    <t>４－３</t>
  </si>
  <si>
    <t>０－１</t>
  </si>
  <si>
    <t>３－０</t>
  </si>
  <si>
    <t>１－３</t>
  </si>
  <si>
    <t>０－６</t>
  </si>
  <si>
    <t>１－１</t>
  </si>
  <si>
    <t>０－６</t>
  </si>
  <si>
    <t>０－３</t>
  </si>
  <si>
    <t>１－０</t>
  </si>
  <si>
    <t>０－５</t>
  </si>
  <si>
    <r>
      <t>Ａ２位</t>
    </r>
    <r>
      <rPr>
        <sz val="6"/>
        <rFont val="ＭＳ Ｐゴシック"/>
        <family val="3"/>
      </rPr>
      <t>サザンウェイブ泉州</t>
    </r>
  </si>
  <si>
    <r>
      <t>Ａ１位</t>
    </r>
    <r>
      <rPr>
        <sz val="10"/>
        <rFont val="ＭＳ Ｐゴシック"/>
        <family val="3"/>
      </rPr>
      <t>マリノＦＣ</t>
    </r>
  </si>
  <si>
    <r>
      <t>Ｂ２位</t>
    </r>
    <r>
      <rPr>
        <sz val="10"/>
        <rFont val="ＭＳ Ｐゴシック"/>
        <family val="3"/>
      </rPr>
      <t>伊丹ＦＣＪｒ</t>
    </r>
  </si>
  <si>
    <r>
      <t>Ｂ１位</t>
    </r>
    <r>
      <rPr>
        <sz val="10"/>
        <rFont val="ＭＳ Ｐゴシック"/>
        <family val="3"/>
      </rPr>
      <t>多田ＳＳＣ</t>
    </r>
  </si>
  <si>
    <t>ボアソルチ</t>
  </si>
  <si>
    <t>Ａ３位
伊丹少年</t>
  </si>
  <si>
    <r>
      <t xml:space="preserve">Ｂ３位
</t>
    </r>
    <r>
      <rPr>
        <sz val="8"/>
        <rFont val="ＭＳ Ｐゴシック"/>
        <family val="3"/>
      </rPr>
      <t>ボアソルチ</t>
    </r>
  </si>
  <si>
    <r>
      <t xml:space="preserve">４位の内２位
</t>
    </r>
    <r>
      <rPr>
        <sz val="10.5"/>
        <rFont val="ＭＳ Ｐゴシック"/>
        <family val="3"/>
      </rPr>
      <t>生瀬</t>
    </r>
  </si>
  <si>
    <t>Ａ５位
宮</t>
  </si>
  <si>
    <t>Ａ１位
マリノ</t>
  </si>
  <si>
    <t>Ｂ２位
伊丹ＦＣ</t>
  </si>
  <si>
    <t>Ａ２位
泉州</t>
  </si>
  <si>
    <t>４位の内１位
サザンクロス</t>
  </si>
  <si>
    <t>Ｂ１位
多田</t>
  </si>
  <si>
    <t>Ｂ５位
上富田</t>
  </si>
  <si>
    <t>1</t>
  </si>
  <si>
    <t>3</t>
  </si>
  <si>
    <t>2</t>
  </si>
  <si>
    <t>1</t>
  </si>
  <si>
    <t>0</t>
  </si>
  <si>
    <t>③負
伊丹ＦＣＪｒ.</t>
  </si>
  <si>
    <t>④負
泉州</t>
  </si>
  <si>
    <t>③勝
マリノ</t>
  </si>
  <si>
    <t>④勝
多田</t>
  </si>
  <si>
    <t>マリノＦＣ</t>
  </si>
  <si>
    <t>×
１－２</t>
  </si>
  <si>
    <t>○
２－０</t>
  </si>
  <si>
    <t>×
１－３</t>
  </si>
  <si>
    <t>○
２－１</t>
  </si>
  <si>
    <t>－１</t>
  </si>
  <si>
    <t>＋３</t>
  </si>
  <si>
    <t>－３</t>
  </si>
  <si>
    <t>○
６－０</t>
  </si>
  <si>
    <t>○
５－０</t>
  </si>
  <si>
    <t>×
０－５</t>
  </si>
  <si>
    <t>３</t>
  </si>
  <si>
    <t>６</t>
  </si>
  <si>
    <t>０</t>
  </si>
  <si>
    <t>２</t>
  </si>
  <si>
    <t>４</t>
  </si>
  <si>
    <t>１</t>
  </si>
  <si>
    <t>５</t>
  </si>
  <si>
    <t>７</t>
  </si>
  <si>
    <t>１１</t>
  </si>
  <si>
    <t>＋７</t>
  </si>
  <si>
    <t>＋４</t>
  </si>
  <si>
    <t>－１１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</si>
</sst>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0"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24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tted"/>
      <right style="medium"/>
      <top style="medium"/>
      <bottom style="double"/>
    </border>
    <border diagonalDown="1">
      <left style="medium"/>
      <right style="medium"/>
      <top style="medium"/>
      <bottom style="medium"/>
      <diagonal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tted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dotted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9" fontId="1" fillId="4" borderId="2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top" textRotation="255"/>
    </xf>
    <xf numFmtId="0" fontId="14" fillId="2" borderId="18" xfId="0" applyFont="1" applyFill="1" applyBorder="1" applyAlignment="1">
      <alignment horizontal="center" vertical="top" textRotation="255"/>
    </xf>
    <xf numFmtId="0" fontId="14" fillId="2" borderId="19" xfId="0" applyFont="1" applyFill="1" applyBorder="1" applyAlignment="1">
      <alignment horizontal="center" vertical="top" textRotation="255"/>
    </xf>
    <xf numFmtId="0" fontId="14" fillId="2" borderId="20" xfId="0" applyFont="1" applyFill="1" applyBorder="1" applyAlignment="1">
      <alignment horizontal="center" vertical="top" textRotation="255"/>
    </xf>
    <xf numFmtId="0" fontId="14" fillId="2" borderId="8" xfId="0" applyFont="1" applyFill="1" applyBorder="1" applyAlignment="1">
      <alignment horizontal="center" vertical="top" textRotation="255"/>
    </xf>
    <xf numFmtId="0" fontId="14" fillId="2" borderId="4" xfId="0" applyFont="1" applyFill="1" applyBorder="1" applyAlignment="1">
      <alignment horizontal="center" vertical="top" textRotation="255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4" fillId="2" borderId="52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0" fillId="2" borderId="53" xfId="0" applyFill="1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49" fontId="0" fillId="2" borderId="16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19" fillId="2" borderId="16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11</xdr:col>
      <xdr:colOff>323850</xdr:colOff>
      <xdr:row>1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52400" y="161925"/>
          <a:ext cx="82105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第１回グランド・チャンピオン大会ｉｎ和歌山</a:t>
          </a:r>
        </a:p>
      </xdr:txBody>
    </xdr:sp>
    <xdr:clientData/>
  </xdr:twoCellAnchor>
  <xdr:twoCellAnchor>
    <xdr:from>
      <xdr:col>2</xdr:col>
      <xdr:colOff>266700</xdr:colOff>
      <xdr:row>2</xdr:row>
      <xdr:rowOff>123825</xdr:rowOff>
    </xdr:from>
    <xdr:to>
      <xdr:col>9</xdr:col>
      <xdr:colOff>209550</xdr:colOff>
      <xdr:row>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704975" y="771525"/>
          <a:ext cx="507682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2010.3.13～14　上富田スポーツセンター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16</xdr:row>
      <xdr:rowOff>66675</xdr:rowOff>
    </xdr:from>
    <xdr:to>
      <xdr:col>19</xdr:col>
      <xdr:colOff>133350</xdr:colOff>
      <xdr:row>17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81325" y="28289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26</xdr:col>
      <xdr:colOff>66675</xdr:colOff>
      <xdr:row>16</xdr:row>
      <xdr:rowOff>57150</xdr:rowOff>
    </xdr:from>
    <xdr:to>
      <xdr:col>28</xdr:col>
      <xdr:colOff>0</xdr:colOff>
      <xdr:row>17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14825" y="2819400"/>
          <a:ext cx="257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32</xdr:col>
      <xdr:colOff>0</xdr:colOff>
      <xdr:row>16</xdr:row>
      <xdr:rowOff>47625</xdr:rowOff>
    </xdr:from>
    <xdr:to>
      <xdr:col>32</xdr:col>
      <xdr:colOff>0</xdr:colOff>
      <xdr:row>17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19700" y="28098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32</xdr:col>
      <xdr:colOff>0</xdr:colOff>
      <xdr:row>16</xdr:row>
      <xdr:rowOff>66675</xdr:rowOff>
    </xdr:from>
    <xdr:to>
      <xdr:col>32</xdr:col>
      <xdr:colOff>0</xdr:colOff>
      <xdr:row>17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19700" y="282892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22</xdr:col>
      <xdr:colOff>57150</xdr:colOff>
      <xdr:row>14</xdr:row>
      <xdr:rowOff>57150</xdr:rowOff>
    </xdr:from>
    <xdr:to>
      <xdr:col>23</xdr:col>
      <xdr:colOff>152400</xdr:colOff>
      <xdr:row>15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19500" y="2476500"/>
          <a:ext cx="257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32</xdr:col>
      <xdr:colOff>0</xdr:colOff>
      <xdr:row>14</xdr:row>
      <xdr:rowOff>66675</xdr:rowOff>
    </xdr:from>
    <xdr:to>
      <xdr:col>32</xdr:col>
      <xdr:colOff>0</xdr:colOff>
      <xdr:row>15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19700" y="24860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22</xdr:col>
      <xdr:colOff>76200</xdr:colOff>
      <xdr:row>26</xdr:row>
      <xdr:rowOff>114300</xdr:rowOff>
    </xdr:from>
    <xdr:to>
      <xdr:col>24</xdr:col>
      <xdr:colOff>19050</xdr:colOff>
      <xdr:row>27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638550" y="4591050"/>
          <a:ext cx="266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32</xdr:col>
      <xdr:colOff>0</xdr:colOff>
      <xdr:row>25</xdr:row>
      <xdr:rowOff>142875</xdr:rowOff>
    </xdr:from>
    <xdr:to>
      <xdr:col>32</xdr:col>
      <xdr:colOff>0</xdr:colOff>
      <xdr:row>26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219700" y="44481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25</xdr:col>
      <xdr:colOff>85725</xdr:colOff>
      <xdr:row>45</xdr:row>
      <xdr:rowOff>0</xdr:rowOff>
    </xdr:from>
    <xdr:to>
      <xdr:col>27</xdr:col>
      <xdr:colOff>152400</xdr:colOff>
      <xdr:row>45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4171950" y="80010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(3-2)</a:t>
          </a:r>
        </a:p>
      </xdr:txBody>
    </xdr:sp>
    <xdr:clientData/>
  </xdr:twoCellAnchor>
  <xdr:twoCellAnchor>
    <xdr:from>
      <xdr:col>25</xdr:col>
      <xdr:colOff>85725</xdr:colOff>
      <xdr:row>45</xdr:row>
      <xdr:rowOff>0</xdr:rowOff>
    </xdr:from>
    <xdr:to>
      <xdr:col>27</xdr:col>
      <xdr:colOff>152400</xdr:colOff>
      <xdr:row>45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4171950" y="80010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(7-6)</a:t>
          </a:r>
        </a:p>
      </xdr:txBody>
    </xdr:sp>
    <xdr:clientData/>
  </xdr:twoCellAnchor>
  <xdr:twoCellAnchor>
    <xdr:from>
      <xdr:col>38</xdr:col>
      <xdr:colOff>0</xdr:colOff>
      <xdr:row>16</xdr:row>
      <xdr:rowOff>66675</xdr:rowOff>
    </xdr:from>
    <xdr:to>
      <xdr:col>38</xdr:col>
      <xdr:colOff>0</xdr:colOff>
      <xdr:row>17</xdr:row>
      <xdr:rowOff>114300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6191250" y="28289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38</xdr:col>
      <xdr:colOff>0</xdr:colOff>
      <xdr:row>16</xdr:row>
      <xdr:rowOff>57150</xdr:rowOff>
    </xdr:from>
    <xdr:to>
      <xdr:col>38</xdr:col>
      <xdr:colOff>0</xdr:colOff>
      <xdr:row>17</xdr:row>
      <xdr:rowOff>104775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6191250" y="28194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38</xdr:col>
      <xdr:colOff>0</xdr:colOff>
      <xdr:row>14</xdr:row>
      <xdr:rowOff>85725</xdr:rowOff>
    </xdr:from>
    <xdr:to>
      <xdr:col>38</xdr:col>
      <xdr:colOff>0</xdr:colOff>
      <xdr:row>15</xdr:row>
      <xdr:rowOff>123825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6191250" y="250507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⑯</a:t>
          </a:r>
        </a:p>
      </xdr:txBody>
    </xdr:sp>
    <xdr:clientData/>
  </xdr:twoCellAnchor>
  <xdr:twoCellAnchor>
    <xdr:from>
      <xdr:col>38</xdr:col>
      <xdr:colOff>0</xdr:colOff>
      <xdr:row>26</xdr:row>
      <xdr:rowOff>28575</xdr:rowOff>
    </xdr:from>
    <xdr:to>
      <xdr:col>38</xdr:col>
      <xdr:colOff>0</xdr:colOff>
      <xdr:row>27</xdr:row>
      <xdr:rowOff>95250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6191250" y="45053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114300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971550" y="6267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104775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971550" y="626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123825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971550" y="6076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4</xdr:col>
      <xdr:colOff>0</xdr:colOff>
      <xdr:row>41</xdr:row>
      <xdr:rowOff>47625</xdr:rowOff>
    </xdr:from>
    <xdr:to>
      <xdr:col>4</xdr:col>
      <xdr:colOff>0</xdr:colOff>
      <xdr:row>42</xdr:row>
      <xdr:rowOff>95250</xdr:rowOff>
    </xdr:to>
    <xdr:sp>
      <xdr:nvSpPr>
        <xdr:cNvPr id="18" name="TextBox 25"/>
        <xdr:cNvSpPr txBox="1">
          <a:spLocks noChangeArrowheads="1"/>
        </xdr:cNvSpPr>
      </xdr:nvSpPr>
      <xdr:spPr>
        <a:xfrm>
          <a:off x="647700" y="7286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0</xdr:colOff>
      <xdr:row>36</xdr:row>
      <xdr:rowOff>114300</xdr:rowOff>
    </xdr:to>
    <xdr:sp>
      <xdr:nvSpPr>
        <xdr:cNvPr id="19" name="TextBox 26"/>
        <xdr:cNvSpPr txBox="1">
          <a:spLocks noChangeArrowheads="1"/>
        </xdr:cNvSpPr>
      </xdr:nvSpPr>
      <xdr:spPr>
        <a:xfrm>
          <a:off x="2105025" y="6267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0</xdr:colOff>
      <xdr:row>36</xdr:row>
      <xdr:rowOff>104775</xdr:rowOff>
    </xdr:to>
    <xdr:sp>
      <xdr:nvSpPr>
        <xdr:cNvPr id="20" name="TextBox 27"/>
        <xdr:cNvSpPr txBox="1">
          <a:spLocks noChangeArrowheads="1"/>
        </xdr:cNvSpPr>
      </xdr:nvSpPr>
      <xdr:spPr>
        <a:xfrm>
          <a:off x="2105025" y="626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123825</xdr:rowOff>
    </xdr:to>
    <xdr:sp>
      <xdr:nvSpPr>
        <xdr:cNvPr id="21" name="TextBox 28"/>
        <xdr:cNvSpPr txBox="1">
          <a:spLocks noChangeArrowheads="1"/>
        </xdr:cNvSpPr>
      </xdr:nvSpPr>
      <xdr:spPr>
        <a:xfrm>
          <a:off x="2105025" y="6076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11</xdr:col>
      <xdr:colOff>0</xdr:colOff>
      <xdr:row>41</xdr:row>
      <xdr:rowOff>38100</xdr:rowOff>
    </xdr:from>
    <xdr:to>
      <xdr:col>11</xdr:col>
      <xdr:colOff>0</xdr:colOff>
      <xdr:row>42</xdr:row>
      <xdr:rowOff>85725</xdr:rowOff>
    </xdr:to>
    <xdr:sp>
      <xdr:nvSpPr>
        <xdr:cNvPr id="22" name="TextBox 29"/>
        <xdr:cNvSpPr txBox="1">
          <a:spLocks noChangeArrowheads="1"/>
        </xdr:cNvSpPr>
      </xdr:nvSpPr>
      <xdr:spPr>
        <a:xfrm>
          <a:off x="1781175" y="72771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0</xdr:colOff>
      <xdr:row>36</xdr:row>
      <xdr:rowOff>114300</xdr:rowOff>
    </xdr:to>
    <xdr:sp>
      <xdr:nvSpPr>
        <xdr:cNvPr id="23" name="TextBox 32"/>
        <xdr:cNvSpPr txBox="1">
          <a:spLocks noChangeArrowheads="1"/>
        </xdr:cNvSpPr>
      </xdr:nvSpPr>
      <xdr:spPr>
        <a:xfrm>
          <a:off x="4248150" y="6267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0</xdr:colOff>
      <xdr:row>36</xdr:row>
      <xdr:rowOff>104775</xdr:rowOff>
    </xdr:to>
    <xdr:sp>
      <xdr:nvSpPr>
        <xdr:cNvPr id="24" name="TextBox 33"/>
        <xdr:cNvSpPr txBox="1">
          <a:spLocks noChangeArrowheads="1"/>
        </xdr:cNvSpPr>
      </xdr:nvSpPr>
      <xdr:spPr>
        <a:xfrm>
          <a:off x="4248150" y="626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123825</xdr:rowOff>
    </xdr:to>
    <xdr:sp>
      <xdr:nvSpPr>
        <xdr:cNvPr id="25" name="TextBox 34"/>
        <xdr:cNvSpPr txBox="1">
          <a:spLocks noChangeArrowheads="1"/>
        </xdr:cNvSpPr>
      </xdr:nvSpPr>
      <xdr:spPr>
        <a:xfrm>
          <a:off x="4248150" y="6076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0</xdr:colOff>
      <xdr:row>36</xdr:row>
      <xdr:rowOff>114300</xdr:rowOff>
    </xdr:to>
    <xdr:sp>
      <xdr:nvSpPr>
        <xdr:cNvPr id="26" name="TextBox 35"/>
        <xdr:cNvSpPr txBox="1">
          <a:spLocks noChangeArrowheads="1"/>
        </xdr:cNvSpPr>
      </xdr:nvSpPr>
      <xdr:spPr>
        <a:xfrm>
          <a:off x="4248150" y="6267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0</xdr:colOff>
      <xdr:row>36</xdr:row>
      <xdr:rowOff>104775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4248150" y="626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123825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4248150" y="6076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36</xdr:row>
      <xdr:rowOff>114300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2752725" y="6267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36</xdr:row>
      <xdr:rowOff>104775</xdr:rowOff>
    </xdr:to>
    <xdr:sp>
      <xdr:nvSpPr>
        <xdr:cNvPr id="30" name="TextBox 39"/>
        <xdr:cNvSpPr txBox="1">
          <a:spLocks noChangeArrowheads="1"/>
        </xdr:cNvSpPr>
      </xdr:nvSpPr>
      <xdr:spPr>
        <a:xfrm>
          <a:off x="2752725" y="626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123825</xdr:rowOff>
    </xdr:to>
    <xdr:sp>
      <xdr:nvSpPr>
        <xdr:cNvPr id="31" name="TextBox 40"/>
        <xdr:cNvSpPr txBox="1">
          <a:spLocks noChangeArrowheads="1"/>
        </xdr:cNvSpPr>
      </xdr:nvSpPr>
      <xdr:spPr>
        <a:xfrm>
          <a:off x="2752725" y="6076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114300</xdr:rowOff>
    </xdr:to>
    <xdr:sp>
      <xdr:nvSpPr>
        <xdr:cNvPr id="32" name="TextBox 41"/>
        <xdr:cNvSpPr txBox="1">
          <a:spLocks noChangeArrowheads="1"/>
        </xdr:cNvSpPr>
      </xdr:nvSpPr>
      <xdr:spPr>
        <a:xfrm>
          <a:off x="971550" y="8001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104775</xdr:rowOff>
    </xdr:to>
    <xdr:sp>
      <xdr:nvSpPr>
        <xdr:cNvPr id="33" name="TextBox 42"/>
        <xdr:cNvSpPr txBox="1">
          <a:spLocks noChangeArrowheads="1"/>
        </xdr:cNvSpPr>
      </xdr:nvSpPr>
      <xdr:spPr>
        <a:xfrm>
          <a:off x="971550" y="8001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123825</xdr:rowOff>
    </xdr:to>
    <xdr:sp>
      <xdr:nvSpPr>
        <xdr:cNvPr id="34" name="TextBox 43"/>
        <xdr:cNvSpPr txBox="1">
          <a:spLocks noChangeArrowheads="1"/>
        </xdr:cNvSpPr>
      </xdr:nvSpPr>
      <xdr:spPr>
        <a:xfrm>
          <a:off x="971550" y="7810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114300</xdr:rowOff>
    </xdr:to>
    <xdr:sp>
      <xdr:nvSpPr>
        <xdr:cNvPr id="35" name="TextBox 44"/>
        <xdr:cNvSpPr txBox="1">
          <a:spLocks noChangeArrowheads="1"/>
        </xdr:cNvSpPr>
      </xdr:nvSpPr>
      <xdr:spPr>
        <a:xfrm>
          <a:off x="2105025" y="8001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104775</xdr:rowOff>
    </xdr:to>
    <xdr:sp>
      <xdr:nvSpPr>
        <xdr:cNvPr id="36" name="TextBox 45"/>
        <xdr:cNvSpPr txBox="1">
          <a:spLocks noChangeArrowheads="1"/>
        </xdr:cNvSpPr>
      </xdr:nvSpPr>
      <xdr:spPr>
        <a:xfrm>
          <a:off x="2105025" y="8001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123825</xdr:rowOff>
    </xdr:to>
    <xdr:sp>
      <xdr:nvSpPr>
        <xdr:cNvPr id="37" name="TextBox 46"/>
        <xdr:cNvSpPr txBox="1">
          <a:spLocks noChangeArrowheads="1"/>
        </xdr:cNvSpPr>
      </xdr:nvSpPr>
      <xdr:spPr>
        <a:xfrm>
          <a:off x="2105025" y="7810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114300</xdr:rowOff>
    </xdr:to>
    <xdr:sp>
      <xdr:nvSpPr>
        <xdr:cNvPr id="38" name="TextBox 47"/>
        <xdr:cNvSpPr txBox="1">
          <a:spLocks noChangeArrowheads="1"/>
        </xdr:cNvSpPr>
      </xdr:nvSpPr>
      <xdr:spPr>
        <a:xfrm>
          <a:off x="4248150" y="8001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104775</xdr:rowOff>
    </xdr:to>
    <xdr:sp>
      <xdr:nvSpPr>
        <xdr:cNvPr id="39" name="TextBox 48"/>
        <xdr:cNvSpPr txBox="1">
          <a:spLocks noChangeArrowheads="1"/>
        </xdr:cNvSpPr>
      </xdr:nvSpPr>
      <xdr:spPr>
        <a:xfrm>
          <a:off x="4248150" y="8001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123825</xdr:rowOff>
    </xdr:to>
    <xdr:sp>
      <xdr:nvSpPr>
        <xdr:cNvPr id="40" name="TextBox 49"/>
        <xdr:cNvSpPr txBox="1">
          <a:spLocks noChangeArrowheads="1"/>
        </xdr:cNvSpPr>
      </xdr:nvSpPr>
      <xdr:spPr>
        <a:xfrm>
          <a:off x="4248150" y="7810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114300</xdr:rowOff>
    </xdr:to>
    <xdr:sp>
      <xdr:nvSpPr>
        <xdr:cNvPr id="41" name="TextBox 50"/>
        <xdr:cNvSpPr txBox="1">
          <a:spLocks noChangeArrowheads="1"/>
        </xdr:cNvSpPr>
      </xdr:nvSpPr>
      <xdr:spPr>
        <a:xfrm>
          <a:off x="4248150" y="8001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104775</xdr:rowOff>
    </xdr:to>
    <xdr:sp>
      <xdr:nvSpPr>
        <xdr:cNvPr id="42" name="TextBox 51"/>
        <xdr:cNvSpPr txBox="1">
          <a:spLocks noChangeArrowheads="1"/>
        </xdr:cNvSpPr>
      </xdr:nvSpPr>
      <xdr:spPr>
        <a:xfrm>
          <a:off x="4248150" y="8001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123825</xdr:rowOff>
    </xdr:to>
    <xdr:sp>
      <xdr:nvSpPr>
        <xdr:cNvPr id="43" name="TextBox 52"/>
        <xdr:cNvSpPr txBox="1">
          <a:spLocks noChangeArrowheads="1"/>
        </xdr:cNvSpPr>
      </xdr:nvSpPr>
      <xdr:spPr>
        <a:xfrm>
          <a:off x="4248150" y="7810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45</xdr:row>
      <xdr:rowOff>114300</xdr:rowOff>
    </xdr:to>
    <xdr:sp>
      <xdr:nvSpPr>
        <xdr:cNvPr id="44" name="TextBox 53"/>
        <xdr:cNvSpPr txBox="1">
          <a:spLocks noChangeArrowheads="1"/>
        </xdr:cNvSpPr>
      </xdr:nvSpPr>
      <xdr:spPr>
        <a:xfrm>
          <a:off x="2752725" y="8001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45</xdr:row>
      <xdr:rowOff>104775</xdr:rowOff>
    </xdr:to>
    <xdr:sp>
      <xdr:nvSpPr>
        <xdr:cNvPr id="45" name="TextBox 54"/>
        <xdr:cNvSpPr txBox="1">
          <a:spLocks noChangeArrowheads="1"/>
        </xdr:cNvSpPr>
      </xdr:nvSpPr>
      <xdr:spPr>
        <a:xfrm>
          <a:off x="2752725" y="8001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123825</xdr:rowOff>
    </xdr:to>
    <xdr:sp>
      <xdr:nvSpPr>
        <xdr:cNvPr id="46" name="TextBox 55"/>
        <xdr:cNvSpPr txBox="1">
          <a:spLocks noChangeArrowheads="1"/>
        </xdr:cNvSpPr>
      </xdr:nvSpPr>
      <xdr:spPr>
        <a:xfrm>
          <a:off x="2752725" y="7810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114300</xdr:rowOff>
    </xdr:to>
    <xdr:sp>
      <xdr:nvSpPr>
        <xdr:cNvPr id="47" name="TextBox 56"/>
        <xdr:cNvSpPr txBox="1">
          <a:spLocks noChangeArrowheads="1"/>
        </xdr:cNvSpPr>
      </xdr:nvSpPr>
      <xdr:spPr>
        <a:xfrm>
          <a:off x="4248150" y="8001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104775</xdr:rowOff>
    </xdr:to>
    <xdr:sp>
      <xdr:nvSpPr>
        <xdr:cNvPr id="48" name="TextBox 57"/>
        <xdr:cNvSpPr txBox="1">
          <a:spLocks noChangeArrowheads="1"/>
        </xdr:cNvSpPr>
      </xdr:nvSpPr>
      <xdr:spPr>
        <a:xfrm>
          <a:off x="4248150" y="8001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123825</xdr:rowOff>
    </xdr:to>
    <xdr:sp>
      <xdr:nvSpPr>
        <xdr:cNvPr id="49" name="TextBox 58"/>
        <xdr:cNvSpPr txBox="1">
          <a:spLocks noChangeArrowheads="1"/>
        </xdr:cNvSpPr>
      </xdr:nvSpPr>
      <xdr:spPr>
        <a:xfrm>
          <a:off x="4248150" y="7810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114300</xdr:rowOff>
    </xdr:to>
    <xdr:sp>
      <xdr:nvSpPr>
        <xdr:cNvPr id="50" name="TextBox 59"/>
        <xdr:cNvSpPr txBox="1">
          <a:spLocks noChangeArrowheads="1"/>
        </xdr:cNvSpPr>
      </xdr:nvSpPr>
      <xdr:spPr>
        <a:xfrm>
          <a:off x="4248150" y="8001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104775</xdr:rowOff>
    </xdr:to>
    <xdr:sp>
      <xdr:nvSpPr>
        <xdr:cNvPr id="51" name="TextBox 60"/>
        <xdr:cNvSpPr txBox="1">
          <a:spLocks noChangeArrowheads="1"/>
        </xdr:cNvSpPr>
      </xdr:nvSpPr>
      <xdr:spPr>
        <a:xfrm>
          <a:off x="4248150" y="8001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123825</xdr:rowOff>
    </xdr:to>
    <xdr:sp>
      <xdr:nvSpPr>
        <xdr:cNvPr id="52" name="TextBox 61"/>
        <xdr:cNvSpPr txBox="1">
          <a:spLocks noChangeArrowheads="1"/>
        </xdr:cNvSpPr>
      </xdr:nvSpPr>
      <xdr:spPr>
        <a:xfrm>
          <a:off x="4248150" y="7810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43</xdr:col>
      <xdr:colOff>95250</xdr:colOff>
      <xdr:row>3</xdr:row>
      <xdr:rowOff>76200</xdr:rowOff>
    </xdr:to>
    <xdr:sp>
      <xdr:nvSpPr>
        <xdr:cNvPr id="53" name="AutoShape 65"/>
        <xdr:cNvSpPr>
          <a:spLocks/>
        </xdr:cNvSpPr>
      </xdr:nvSpPr>
      <xdr:spPr>
        <a:xfrm>
          <a:off x="123825" y="133350"/>
          <a:ext cx="69723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第１回グランド・チャンピオン大会ｉｎ和歌山</a:t>
          </a:r>
        </a:p>
      </xdr:txBody>
    </xdr:sp>
    <xdr:clientData/>
  </xdr:twoCellAnchor>
  <xdr:twoCellAnchor>
    <xdr:from>
      <xdr:col>6</xdr:col>
      <xdr:colOff>76200</xdr:colOff>
      <xdr:row>4</xdr:row>
      <xdr:rowOff>57150</xdr:rowOff>
    </xdr:from>
    <xdr:to>
      <xdr:col>37</xdr:col>
      <xdr:colOff>133350</xdr:colOff>
      <xdr:row>6</xdr:row>
      <xdr:rowOff>47625</xdr:rowOff>
    </xdr:to>
    <xdr:sp>
      <xdr:nvSpPr>
        <xdr:cNvPr id="54" name="AutoShape 66"/>
        <xdr:cNvSpPr>
          <a:spLocks/>
        </xdr:cNvSpPr>
      </xdr:nvSpPr>
      <xdr:spPr>
        <a:xfrm>
          <a:off x="1047750" y="742950"/>
          <a:ext cx="511492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2010.3.13～14　上富田スポーツセンター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114300</xdr:rowOff>
    </xdr:to>
    <xdr:sp>
      <xdr:nvSpPr>
        <xdr:cNvPr id="55" name="TextBox 67"/>
        <xdr:cNvSpPr txBox="1">
          <a:spLocks noChangeArrowheads="1"/>
        </xdr:cNvSpPr>
      </xdr:nvSpPr>
      <xdr:spPr>
        <a:xfrm>
          <a:off x="3400425" y="5886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104775</xdr:rowOff>
    </xdr:to>
    <xdr:sp>
      <xdr:nvSpPr>
        <xdr:cNvPr id="56" name="TextBox 68"/>
        <xdr:cNvSpPr txBox="1">
          <a:spLocks noChangeArrowheads="1"/>
        </xdr:cNvSpPr>
      </xdr:nvSpPr>
      <xdr:spPr>
        <a:xfrm>
          <a:off x="3400425" y="5886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123825</xdr:rowOff>
    </xdr:to>
    <xdr:sp>
      <xdr:nvSpPr>
        <xdr:cNvPr id="57" name="TextBox 69"/>
        <xdr:cNvSpPr txBox="1">
          <a:spLocks noChangeArrowheads="1"/>
        </xdr:cNvSpPr>
      </xdr:nvSpPr>
      <xdr:spPr>
        <a:xfrm>
          <a:off x="3400425" y="5695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114300</xdr:rowOff>
    </xdr:to>
    <xdr:sp>
      <xdr:nvSpPr>
        <xdr:cNvPr id="58" name="TextBox 70"/>
        <xdr:cNvSpPr txBox="1">
          <a:spLocks noChangeArrowheads="1"/>
        </xdr:cNvSpPr>
      </xdr:nvSpPr>
      <xdr:spPr>
        <a:xfrm>
          <a:off x="3400425" y="6267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104775</xdr:rowOff>
    </xdr:to>
    <xdr:sp>
      <xdr:nvSpPr>
        <xdr:cNvPr id="59" name="TextBox 71"/>
        <xdr:cNvSpPr txBox="1">
          <a:spLocks noChangeArrowheads="1"/>
        </xdr:cNvSpPr>
      </xdr:nvSpPr>
      <xdr:spPr>
        <a:xfrm>
          <a:off x="3400425" y="6267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35</xdr:row>
      <xdr:rowOff>123825</xdr:rowOff>
    </xdr:to>
    <xdr:sp>
      <xdr:nvSpPr>
        <xdr:cNvPr id="60" name="TextBox 72"/>
        <xdr:cNvSpPr txBox="1">
          <a:spLocks noChangeArrowheads="1"/>
        </xdr:cNvSpPr>
      </xdr:nvSpPr>
      <xdr:spPr>
        <a:xfrm>
          <a:off x="3400425" y="6076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114300</xdr:rowOff>
    </xdr:to>
    <xdr:sp>
      <xdr:nvSpPr>
        <xdr:cNvPr id="61" name="TextBox 73"/>
        <xdr:cNvSpPr txBox="1">
          <a:spLocks noChangeArrowheads="1"/>
        </xdr:cNvSpPr>
      </xdr:nvSpPr>
      <xdr:spPr>
        <a:xfrm>
          <a:off x="2105025" y="8382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104775</xdr:rowOff>
    </xdr:to>
    <xdr:sp>
      <xdr:nvSpPr>
        <xdr:cNvPr id="62" name="TextBox 74"/>
        <xdr:cNvSpPr txBox="1">
          <a:spLocks noChangeArrowheads="1"/>
        </xdr:cNvSpPr>
      </xdr:nvSpPr>
      <xdr:spPr>
        <a:xfrm>
          <a:off x="2105025" y="8382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123825</xdr:rowOff>
    </xdr:to>
    <xdr:sp>
      <xdr:nvSpPr>
        <xdr:cNvPr id="63" name="TextBox 75"/>
        <xdr:cNvSpPr txBox="1">
          <a:spLocks noChangeArrowheads="1"/>
        </xdr:cNvSpPr>
      </xdr:nvSpPr>
      <xdr:spPr>
        <a:xfrm>
          <a:off x="2105025" y="8191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114300</xdr:rowOff>
    </xdr:to>
    <xdr:sp>
      <xdr:nvSpPr>
        <xdr:cNvPr id="64" name="TextBox 76"/>
        <xdr:cNvSpPr txBox="1">
          <a:spLocks noChangeArrowheads="1"/>
        </xdr:cNvSpPr>
      </xdr:nvSpPr>
      <xdr:spPr>
        <a:xfrm>
          <a:off x="2752725" y="8382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104775</xdr:rowOff>
    </xdr:to>
    <xdr:sp>
      <xdr:nvSpPr>
        <xdr:cNvPr id="65" name="TextBox 77"/>
        <xdr:cNvSpPr txBox="1">
          <a:spLocks noChangeArrowheads="1"/>
        </xdr:cNvSpPr>
      </xdr:nvSpPr>
      <xdr:spPr>
        <a:xfrm>
          <a:off x="2752725" y="8382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17</xdr:col>
      <xdr:colOff>0</xdr:colOff>
      <xdr:row>46</xdr:row>
      <xdr:rowOff>0</xdr:rowOff>
    </xdr:from>
    <xdr:to>
      <xdr:col>17</xdr:col>
      <xdr:colOff>0</xdr:colOff>
      <xdr:row>46</xdr:row>
      <xdr:rowOff>123825</xdr:rowOff>
    </xdr:to>
    <xdr:sp>
      <xdr:nvSpPr>
        <xdr:cNvPr id="66" name="TextBox 78"/>
        <xdr:cNvSpPr txBox="1">
          <a:spLocks noChangeArrowheads="1"/>
        </xdr:cNvSpPr>
      </xdr:nvSpPr>
      <xdr:spPr>
        <a:xfrm>
          <a:off x="2752725" y="8191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5:O32"/>
  <sheetViews>
    <sheetView workbookViewId="0" topLeftCell="A1">
      <selection activeCell="A3" sqref="A3"/>
    </sheetView>
  </sheetViews>
  <sheetFormatPr defaultColWidth="9.00390625" defaultRowHeight="25.5" customHeight="1"/>
  <cols>
    <col min="1" max="1" width="9.25390625" style="0" customWidth="1"/>
    <col min="2" max="12" width="9.625" style="0" customWidth="1"/>
    <col min="13" max="14" width="8.25390625" style="0" customWidth="1"/>
    <col min="15" max="15" width="7.375" style="0" customWidth="1"/>
  </cols>
  <sheetData>
    <row r="4" ht="15" customHeight="1"/>
    <row r="5" spans="1:15" ht="1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 thickBot="1">
      <c r="A6" s="14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1" ht="40.5" customHeight="1" thickBot="1">
      <c r="A7" s="11" t="s">
        <v>10</v>
      </c>
      <c r="B7" s="17" t="str">
        <f>A8</f>
        <v>サザンウェイブ
泉州</v>
      </c>
      <c r="C7" s="3" t="str">
        <f>A9</f>
        <v>宮ＪＳＣ</v>
      </c>
      <c r="D7" s="16" t="str">
        <f>A10</f>
        <v>伊丹少年ＳＣ</v>
      </c>
      <c r="E7" s="3" t="str">
        <f>A11</f>
        <v>生瀬ＳＣ</v>
      </c>
      <c r="F7" s="3" t="str">
        <f>A12</f>
        <v>マリノＦＣ</v>
      </c>
      <c r="G7" s="1" t="s">
        <v>0</v>
      </c>
      <c r="H7" s="1" t="s">
        <v>1</v>
      </c>
      <c r="I7" s="1" t="s">
        <v>8</v>
      </c>
      <c r="J7" s="1" t="s">
        <v>2</v>
      </c>
      <c r="K7" s="1" t="s">
        <v>3</v>
      </c>
    </row>
    <row r="8" spans="1:11" ht="40.5" customHeight="1" thickBot="1">
      <c r="A8" s="19" t="s">
        <v>46</v>
      </c>
      <c r="B8" s="58"/>
      <c r="C8" s="4" t="s">
        <v>105</v>
      </c>
      <c r="D8" s="4" t="s">
        <v>113</v>
      </c>
      <c r="E8" s="4" t="s">
        <v>116</v>
      </c>
      <c r="F8" s="4" t="s">
        <v>120</v>
      </c>
      <c r="G8" s="66" t="s">
        <v>123</v>
      </c>
      <c r="H8" s="66" t="s">
        <v>124</v>
      </c>
      <c r="I8" s="66" t="s">
        <v>125</v>
      </c>
      <c r="J8" s="66" t="s">
        <v>126</v>
      </c>
      <c r="K8" s="66" t="s">
        <v>127</v>
      </c>
    </row>
    <row r="9" spans="1:11" ht="40.5" customHeight="1" thickBot="1">
      <c r="A9" s="2" t="s">
        <v>47</v>
      </c>
      <c r="B9" s="4" t="s">
        <v>106</v>
      </c>
      <c r="C9" s="58"/>
      <c r="D9" s="59" t="s">
        <v>114</v>
      </c>
      <c r="E9" s="59" t="s">
        <v>117</v>
      </c>
      <c r="F9" s="59" t="s">
        <v>121</v>
      </c>
      <c r="G9" s="66" t="s">
        <v>128</v>
      </c>
      <c r="H9" s="66" t="s">
        <v>127</v>
      </c>
      <c r="I9" s="66" t="s">
        <v>123</v>
      </c>
      <c r="J9" s="66" t="s">
        <v>129</v>
      </c>
      <c r="K9" s="66" t="s">
        <v>125</v>
      </c>
    </row>
    <row r="10" spans="1:11" ht="40.5" customHeight="1" thickBot="1">
      <c r="A10" s="9" t="s">
        <v>48</v>
      </c>
      <c r="B10" s="4" t="s">
        <v>107</v>
      </c>
      <c r="C10" s="59" t="s">
        <v>110</v>
      </c>
      <c r="D10" s="58"/>
      <c r="E10" s="59" t="s">
        <v>118</v>
      </c>
      <c r="F10" s="59" t="s">
        <v>114</v>
      </c>
      <c r="G10" s="66" t="s">
        <v>125</v>
      </c>
      <c r="H10" s="66" t="s">
        <v>127</v>
      </c>
      <c r="I10" s="66" t="s">
        <v>127</v>
      </c>
      <c r="J10" s="66" t="s">
        <v>130</v>
      </c>
      <c r="K10" s="66" t="s">
        <v>131</v>
      </c>
    </row>
    <row r="11" spans="1:11" ht="40.5" customHeight="1" thickBot="1">
      <c r="A11" s="53" t="s">
        <v>49</v>
      </c>
      <c r="B11" s="4" t="s">
        <v>108</v>
      </c>
      <c r="C11" s="59" t="s">
        <v>111</v>
      </c>
      <c r="D11" s="59" t="s">
        <v>115</v>
      </c>
      <c r="E11" s="58"/>
      <c r="F11" s="59" t="s">
        <v>122</v>
      </c>
      <c r="G11" s="66" t="s">
        <v>127</v>
      </c>
      <c r="H11" s="66" t="s">
        <v>124</v>
      </c>
      <c r="I11" s="66" t="s">
        <v>132</v>
      </c>
      <c r="J11" s="66" t="s">
        <v>133</v>
      </c>
      <c r="K11" s="66" t="s">
        <v>134</v>
      </c>
    </row>
    <row r="12" spans="1:11" ht="40.5" customHeight="1" thickBot="1">
      <c r="A12" s="2" t="s">
        <v>50</v>
      </c>
      <c r="B12" s="4" t="s">
        <v>109</v>
      </c>
      <c r="C12" s="59" t="s">
        <v>112</v>
      </c>
      <c r="D12" s="59" t="s">
        <v>110</v>
      </c>
      <c r="E12" s="59" t="s">
        <v>119</v>
      </c>
      <c r="F12" s="58"/>
      <c r="G12" s="66" t="s">
        <v>132</v>
      </c>
      <c r="H12" s="66" t="s">
        <v>135</v>
      </c>
      <c r="I12" s="66" t="s">
        <v>132</v>
      </c>
      <c r="J12" s="66" t="s">
        <v>136</v>
      </c>
      <c r="K12" s="66" t="s">
        <v>128</v>
      </c>
    </row>
    <row r="13" spans="1:11" ht="40.5" customHeight="1" thickBot="1">
      <c r="A13" s="48"/>
      <c r="B13" s="49"/>
      <c r="C13" s="49"/>
      <c r="D13" s="49"/>
      <c r="E13" s="49"/>
      <c r="F13" s="50"/>
      <c r="G13" s="7"/>
      <c r="H13" s="7"/>
      <c r="I13" s="7"/>
      <c r="J13" s="7"/>
      <c r="K13" s="7"/>
    </row>
    <row r="14" spans="1:11" ht="40.5" customHeight="1" thickBot="1">
      <c r="A14" s="11" t="s">
        <v>32</v>
      </c>
      <c r="B14" s="16" t="str">
        <f>A15</f>
        <v>サザンクロスＦＣ</v>
      </c>
      <c r="C14" s="16" t="str">
        <f>A16</f>
        <v>上富田ＦＣ</v>
      </c>
      <c r="D14" s="17" t="str">
        <f>A17</f>
        <v>ボアソルチＦＣ</v>
      </c>
      <c r="E14" s="17" t="str">
        <f>A18</f>
        <v>伊丹ＦＣ Ｊr.</v>
      </c>
      <c r="F14" s="3" t="str">
        <f>A19</f>
        <v>多田ＳＳＣ</v>
      </c>
      <c r="G14" s="1" t="s">
        <v>0</v>
      </c>
      <c r="H14" s="1" t="s">
        <v>1</v>
      </c>
      <c r="I14" s="1" t="s">
        <v>8</v>
      </c>
      <c r="J14" s="1" t="s">
        <v>2</v>
      </c>
      <c r="K14" s="1" t="s">
        <v>3</v>
      </c>
    </row>
    <row r="15" spans="1:11" ht="40.5" customHeight="1" thickBot="1">
      <c r="A15" s="19" t="s">
        <v>102</v>
      </c>
      <c r="B15" s="58"/>
      <c r="C15" s="4" t="s">
        <v>137</v>
      </c>
      <c r="D15" s="4" t="s">
        <v>143</v>
      </c>
      <c r="E15" s="4" t="s">
        <v>145</v>
      </c>
      <c r="F15" s="4" t="s">
        <v>148</v>
      </c>
      <c r="G15" s="66" t="s">
        <v>124</v>
      </c>
      <c r="H15" s="66" t="s">
        <v>125</v>
      </c>
      <c r="I15" s="66" t="s">
        <v>125</v>
      </c>
      <c r="J15" s="66" t="s">
        <v>130</v>
      </c>
      <c r="K15" s="66" t="s">
        <v>134</v>
      </c>
    </row>
    <row r="16" spans="1:11" ht="40.5" customHeight="1" thickBot="1">
      <c r="A16" s="2" t="s">
        <v>51</v>
      </c>
      <c r="B16" s="4" t="s">
        <v>138</v>
      </c>
      <c r="C16" s="58"/>
      <c r="D16" s="59" t="s">
        <v>144</v>
      </c>
      <c r="E16" s="59" t="s">
        <v>146</v>
      </c>
      <c r="F16" s="59" t="s">
        <v>149</v>
      </c>
      <c r="G16" s="66" t="s">
        <v>152</v>
      </c>
      <c r="H16" s="66" t="s">
        <v>152</v>
      </c>
      <c r="I16" s="66" t="s">
        <v>151</v>
      </c>
      <c r="J16" s="66" t="s">
        <v>153</v>
      </c>
      <c r="K16" s="66" t="s">
        <v>125</v>
      </c>
    </row>
    <row r="17" spans="1:11" ht="40.5" customHeight="1" thickBot="1">
      <c r="A17" s="19" t="s">
        <v>54</v>
      </c>
      <c r="B17" s="4" t="s">
        <v>105</v>
      </c>
      <c r="C17" s="59" t="s">
        <v>141</v>
      </c>
      <c r="D17" s="58"/>
      <c r="E17" s="59" t="s">
        <v>139</v>
      </c>
      <c r="F17" s="59" t="s">
        <v>138</v>
      </c>
      <c r="G17" s="66" t="s">
        <v>124</v>
      </c>
      <c r="H17" s="66" t="s">
        <v>150</v>
      </c>
      <c r="I17" s="66" t="s">
        <v>134</v>
      </c>
      <c r="J17" s="66" t="s">
        <v>154</v>
      </c>
      <c r="K17" s="66" t="s">
        <v>131</v>
      </c>
    </row>
    <row r="18" spans="1:11" ht="40.5" customHeight="1" thickBot="1">
      <c r="A18" s="9" t="s">
        <v>53</v>
      </c>
      <c r="B18" s="4" t="s">
        <v>139</v>
      </c>
      <c r="C18" s="59" t="s">
        <v>141</v>
      </c>
      <c r="D18" s="59" t="s">
        <v>145</v>
      </c>
      <c r="E18" s="58"/>
      <c r="F18" s="59" t="s">
        <v>147</v>
      </c>
      <c r="G18" s="66" t="s">
        <v>123</v>
      </c>
      <c r="H18" s="66" t="s">
        <v>150</v>
      </c>
      <c r="I18" s="66" t="s">
        <v>127</v>
      </c>
      <c r="J18" s="66" t="s">
        <v>155</v>
      </c>
      <c r="K18" s="66" t="s">
        <v>127</v>
      </c>
    </row>
    <row r="19" spans="1:11" ht="40.5" customHeight="1" thickBot="1">
      <c r="A19" s="2" t="s">
        <v>52</v>
      </c>
      <c r="B19" s="4" t="s">
        <v>140</v>
      </c>
      <c r="C19" s="59" t="s">
        <v>142</v>
      </c>
      <c r="D19" s="59" t="s">
        <v>137</v>
      </c>
      <c r="E19" s="59" t="s">
        <v>147</v>
      </c>
      <c r="F19" s="58"/>
      <c r="G19" s="66" t="s">
        <v>156</v>
      </c>
      <c r="H19" s="66" t="s">
        <v>132</v>
      </c>
      <c r="I19" s="66" t="s">
        <v>127</v>
      </c>
      <c r="J19" s="66" t="s">
        <v>136</v>
      </c>
      <c r="K19" s="66" t="s">
        <v>128</v>
      </c>
    </row>
    <row r="20" spans="1:11" ht="42.75" customHeight="1" thickBot="1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2" ht="31.5" customHeight="1" thickBot="1">
      <c r="A21" s="56" t="s">
        <v>11</v>
      </c>
      <c r="B21" s="72" t="s">
        <v>5</v>
      </c>
      <c r="C21" s="73"/>
      <c r="D21" s="73"/>
      <c r="E21" s="57" t="s">
        <v>9</v>
      </c>
      <c r="F21" s="72" t="s">
        <v>4</v>
      </c>
      <c r="G21" s="73"/>
      <c r="H21" s="56" t="s">
        <v>11</v>
      </c>
      <c r="I21" s="72" t="s">
        <v>6</v>
      </c>
      <c r="J21" s="73"/>
      <c r="K21" s="73"/>
      <c r="L21" s="57" t="s">
        <v>9</v>
      </c>
    </row>
    <row r="22" spans="1:12" ht="25.5" customHeight="1" thickBot="1" thickTop="1">
      <c r="A22" s="18">
        <v>1</v>
      </c>
      <c r="B22" s="18" t="s">
        <v>55</v>
      </c>
      <c r="C22" s="44" t="s">
        <v>157</v>
      </c>
      <c r="D22" s="15" t="s">
        <v>56</v>
      </c>
      <c r="E22" s="45" t="s">
        <v>64</v>
      </c>
      <c r="F22" s="74" t="s">
        <v>81</v>
      </c>
      <c r="G22" s="75"/>
      <c r="H22" s="18">
        <v>2</v>
      </c>
      <c r="I22" s="54" t="s">
        <v>60</v>
      </c>
      <c r="J22" s="44" t="s">
        <v>166</v>
      </c>
      <c r="K22" s="5" t="s">
        <v>62</v>
      </c>
      <c r="L22" s="45" t="s">
        <v>75</v>
      </c>
    </row>
    <row r="23" spans="1:12" ht="25.5" customHeight="1" thickBot="1">
      <c r="A23" s="6">
        <v>3</v>
      </c>
      <c r="B23" s="6" t="s">
        <v>57</v>
      </c>
      <c r="C23" s="44" t="s">
        <v>158</v>
      </c>
      <c r="D23" s="8" t="s">
        <v>58</v>
      </c>
      <c r="E23" s="46" t="s">
        <v>65</v>
      </c>
      <c r="F23" s="70" t="s">
        <v>82</v>
      </c>
      <c r="G23" s="71"/>
      <c r="H23" s="6">
        <v>4</v>
      </c>
      <c r="I23" s="6" t="s">
        <v>96</v>
      </c>
      <c r="J23" s="44" t="s">
        <v>165</v>
      </c>
      <c r="K23" s="10" t="s">
        <v>63</v>
      </c>
      <c r="L23" s="45" t="s">
        <v>74</v>
      </c>
    </row>
    <row r="24" spans="1:12" ht="25.5" customHeight="1" thickBot="1">
      <c r="A24" s="6">
        <v>5</v>
      </c>
      <c r="B24" s="6" t="s">
        <v>55</v>
      </c>
      <c r="C24" s="44" t="s">
        <v>159</v>
      </c>
      <c r="D24" s="8" t="s">
        <v>59</v>
      </c>
      <c r="E24" s="46" t="s">
        <v>104</v>
      </c>
      <c r="F24" s="70" t="s">
        <v>83</v>
      </c>
      <c r="G24" s="71"/>
      <c r="H24" s="6">
        <v>6</v>
      </c>
      <c r="I24" s="55" t="s">
        <v>60</v>
      </c>
      <c r="J24" s="44" t="s">
        <v>167</v>
      </c>
      <c r="K24" s="10" t="s">
        <v>61</v>
      </c>
      <c r="L24" s="45" t="s">
        <v>73</v>
      </c>
    </row>
    <row r="25" spans="1:12" ht="25.5" customHeight="1" thickBot="1">
      <c r="A25" s="6">
        <v>7</v>
      </c>
      <c r="B25" s="6" t="s">
        <v>56</v>
      </c>
      <c r="C25" s="44" t="s">
        <v>160</v>
      </c>
      <c r="D25" s="8" t="s">
        <v>57</v>
      </c>
      <c r="E25" s="46" t="s">
        <v>66</v>
      </c>
      <c r="F25" s="70" t="s">
        <v>84</v>
      </c>
      <c r="G25" s="71"/>
      <c r="H25" s="6">
        <v>8</v>
      </c>
      <c r="I25" s="6" t="s">
        <v>62</v>
      </c>
      <c r="J25" s="44" t="s">
        <v>168</v>
      </c>
      <c r="K25" s="10" t="s">
        <v>97</v>
      </c>
      <c r="L25" s="45" t="s">
        <v>78</v>
      </c>
    </row>
    <row r="26" spans="1:12" ht="25.5" customHeight="1" thickBot="1">
      <c r="A26" s="6">
        <v>9</v>
      </c>
      <c r="B26" s="6" t="s">
        <v>58</v>
      </c>
      <c r="C26" s="44" t="s">
        <v>161</v>
      </c>
      <c r="D26" s="8" t="s">
        <v>59</v>
      </c>
      <c r="E26" s="46" t="s">
        <v>67</v>
      </c>
      <c r="F26" s="70" t="s">
        <v>85</v>
      </c>
      <c r="G26" s="71"/>
      <c r="H26" s="6">
        <v>10</v>
      </c>
      <c r="I26" s="6" t="s">
        <v>63</v>
      </c>
      <c r="J26" s="44" t="s">
        <v>169</v>
      </c>
      <c r="K26" s="10" t="s">
        <v>61</v>
      </c>
      <c r="L26" s="45" t="s">
        <v>77</v>
      </c>
    </row>
    <row r="27" spans="1:12" ht="25.5" customHeight="1" thickBot="1">
      <c r="A27" s="6">
        <v>11</v>
      </c>
      <c r="B27" s="6" t="s">
        <v>55</v>
      </c>
      <c r="C27" s="44" t="s">
        <v>162</v>
      </c>
      <c r="D27" s="8" t="s">
        <v>57</v>
      </c>
      <c r="E27" s="46" t="s">
        <v>68</v>
      </c>
      <c r="F27" s="70" t="s">
        <v>86</v>
      </c>
      <c r="G27" s="71"/>
      <c r="H27" s="6">
        <v>12</v>
      </c>
      <c r="I27" s="55" t="s">
        <v>60</v>
      </c>
      <c r="J27" s="44" t="s">
        <v>159</v>
      </c>
      <c r="K27" s="47" t="s">
        <v>97</v>
      </c>
      <c r="L27" s="45" t="s">
        <v>76</v>
      </c>
    </row>
    <row r="28" spans="1:12" ht="25.5" customHeight="1" thickBot="1">
      <c r="A28" s="6">
        <v>13</v>
      </c>
      <c r="B28" s="6" t="s">
        <v>56</v>
      </c>
      <c r="C28" s="44" t="s">
        <v>163</v>
      </c>
      <c r="D28" s="8" t="s">
        <v>58</v>
      </c>
      <c r="E28" s="46" t="s">
        <v>69</v>
      </c>
      <c r="F28" s="70" t="s">
        <v>87</v>
      </c>
      <c r="G28" s="71"/>
      <c r="H28" s="6">
        <v>14</v>
      </c>
      <c r="I28" s="6" t="s">
        <v>62</v>
      </c>
      <c r="J28" s="44" t="s">
        <v>170</v>
      </c>
      <c r="K28" s="10" t="s">
        <v>63</v>
      </c>
      <c r="L28" s="45" t="s">
        <v>98</v>
      </c>
    </row>
    <row r="29" spans="1:12" ht="25.5" customHeight="1" thickBot="1">
      <c r="A29" s="6">
        <v>15</v>
      </c>
      <c r="B29" s="6" t="s">
        <v>57</v>
      </c>
      <c r="C29" s="44" t="s">
        <v>160</v>
      </c>
      <c r="D29" s="8" t="s">
        <v>59</v>
      </c>
      <c r="E29" s="46" t="s">
        <v>70</v>
      </c>
      <c r="F29" s="70" t="s">
        <v>88</v>
      </c>
      <c r="G29" s="71"/>
      <c r="H29" s="6">
        <v>16</v>
      </c>
      <c r="I29" s="6" t="s">
        <v>96</v>
      </c>
      <c r="J29" s="44" t="s">
        <v>171</v>
      </c>
      <c r="K29" s="10" t="s">
        <v>61</v>
      </c>
      <c r="L29" s="45" t="s">
        <v>79</v>
      </c>
    </row>
    <row r="30" spans="1:12" ht="25.5" customHeight="1" thickBot="1">
      <c r="A30" s="6">
        <v>17</v>
      </c>
      <c r="B30" s="6" t="s">
        <v>55</v>
      </c>
      <c r="C30" s="44" t="s">
        <v>164</v>
      </c>
      <c r="D30" s="8" t="s">
        <v>58</v>
      </c>
      <c r="E30" s="46" t="s">
        <v>71</v>
      </c>
      <c r="F30" s="70" t="s">
        <v>89</v>
      </c>
      <c r="G30" s="71"/>
      <c r="H30" s="6">
        <v>18</v>
      </c>
      <c r="I30" s="55" t="s">
        <v>60</v>
      </c>
      <c r="J30" s="44" t="s">
        <v>172</v>
      </c>
      <c r="K30" s="10" t="s">
        <v>63</v>
      </c>
      <c r="L30" s="45" t="s">
        <v>99</v>
      </c>
    </row>
    <row r="31" spans="1:12" ht="25.5" customHeight="1" thickBot="1">
      <c r="A31" s="6">
        <v>19</v>
      </c>
      <c r="B31" s="6" t="s">
        <v>56</v>
      </c>
      <c r="C31" s="44" t="s">
        <v>165</v>
      </c>
      <c r="D31" s="8" t="s">
        <v>59</v>
      </c>
      <c r="E31" s="46" t="s">
        <v>72</v>
      </c>
      <c r="F31" s="70" t="s">
        <v>90</v>
      </c>
      <c r="G31" s="71"/>
      <c r="H31" s="6">
        <v>20</v>
      </c>
      <c r="I31" s="6" t="s">
        <v>62</v>
      </c>
      <c r="J31" s="44" t="s">
        <v>173</v>
      </c>
      <c r="K31" s="10" t="s">
        <v>61</v>
      </c>
      <c r="L31" s="45" t="s">
        <v>80</v>
      </c>
    </row>
    <row r="32" ht="13.5">
      <c r="A32" t="s">
        <v>25</v>
      </c>
    </row>
  </sheetData>
  <mergeCells count="13">
    <mergeCell ref="B21:D21"/>
    <mergeCell ref="F21:G21"/>
    <mergeCell ref="I21:K21"/>
    <mergeCell ref="F22:G22"/>
    <mergeCell ref="F23:G23"/>
    <mergeCell ref="F24:G24"/>
    <mergeCell ref="F25:G25"/>
    <mergeCell ref="F26:G26"/>
    <mergeCell ref="F31:G31"/>
    <mergeCell ref="F27:G27"/>
    <mergeCell ref="F28:G28"/>
    <mergeCell ref="F29:G29"/>
    <mergeCell ref="F30:G30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8:AW62"/>
  <sheetViews>
    <sheetView tabSelected="1" workbookViewId="0" topLeftCell="A1">
      <selection activeCell="AK40" sqref="AK40"/>
    </sheetView>
  </sheetViews>
  <sheetFormatPr defaultColWidth="9.00390625" defaultRowHeight="13.5"/>
  <cols>
    <col min="1" max="24" width="2.125" style="20" customWidth="1"/>
    <col min="25" max="25" width="2.625" style="20" customWidth="1"/>
    <col min="26" max="59" width="2.125" style="20" customWidth="1"/>
    <col min="60" max="16384" width="9.00390625" style="20" customWidth="1"/>
  </cols>
  <sheetData>
    <row r="8" spans="1:15" ht="13.5">
      <c r="A8" s="41" t="s">
        <v>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28" ht="13.5">
      <c r="A9" s="42" t="s">
        <v>45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3:28" ht="9" customHeight="1" thickBot="1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9:38" ht="16.5" customHeight="1">
      <c r="S11" s="154" t="s">
        <v>198</v>
      </c>
      <c r="T11" s="155"/>
      <c r="U11" s="155"/>
      <c r="V11" s="155"/>
      <c r="W11" s="155"/>
      <c r="X11" s="155"/>
      <c r="Y11" s="155"/>
      <c r="Z11" s="155"/>
      <c r="AA11" s="155"/>
      <c r="AB11" s="156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9:38" ht="16.5" customHeight="1" thickBot="1">
      <c r="S12" s="157"/>
      <c r="T12" s="158"/>
      <c r="U12" s="158"/>
      <c r="V12" s="158"/>
      <c r="W12" s="158"/>
      <c r="X12" s="158"/>
      <c r="Y12" s="158"/>
      <c r="Z12" s="158"/>
      <c r="AA12" s="158"/>
      <c r="AB12" s="159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23:38" ht="13.5" customHeight="1">
      <c r="W13" s="160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9:32" ht="13.5" customHeight="1" thickBot="1">
      <c r="S14" s="20">
        <v>2</v>
      </c>
      <c r="T14" s="147"/>
      <c r="U14" s="147"/>
      <c r="V14" s="147"/>
      <c r="W14" s="148"/>
      <c r="X14" s="24"/>
      <c r="Y14" s="22"/>
      <c r="Z14" s="24"/>
      <c r="AA14" s="22"/>
      <c r="AB14" s="22">
        <v>1</v>
      </c>
      <c r="AC14" s="22"/>
      <c r="AD14" s="22"/>
      <c r="AE14" s="22"/>
      <c r="AF14" s="22"/>
    </row>
    <row r="15" spans="19:28" ht="13.5" customHeight="1" thickTop="1">
      <c r="S15" s="145"/>
      <c r="T15" s="22"/>
      <c r="U15" s="22"/>
      <c r="V15" s="22"/>
      <c r="W15" s="22"/>
      <c r="X15" s="26"/>
      <c r="Y15" s="26"/>
      <c r="Z15" s="26"/>
      <c r="AA15" s="149"/>
      <c r="AB15" s="22"/>
    </row>
    <row r="16" spans="17:30" ht="13.5" customHeight="1" thickBot="1">
      <c r="Q16" s="144">
        <v>3</v>
      </c>
      <c r="R16" s="147"/>
      <c r="S16" s="148"/>
      <c r="T16" s="22"/>
      <c r="U16" s="22"/>
      <c r="V16" s="21">
        <v>1</v>
      </c>
      <c r="W16" s="22"/>
      <c r="X16" s="22"/>
      <c r="Y16" s="142">
        <v>1</v>
      </c>
      <c r="Z16" s="22"/>
      <c r="AA16" s="150"/>
      <c r="AB16" s="151"/>
      <c r="AC16" s="147"/>
      <c r="AD16" s="143">
        <v>3</v>
      </c>
    </row>
    <row r="17" spans="17:29" ht="13.5" customHeight="1" thickTop="1">
      <c r="Q17" s="145"/>
      <c r="R17" s="22"/>
      <c r="S17" s="22"/>
      <c r="T17" s="26"/>
      <c r="U17" s="27"/>
      <c r="Z17" s="25"/>
      <c r="AA17" s="26"/>
      <c r="AB17" s="22"/>
      <c r="AC17" s="152"/>
    </row>
    <row r="18" spans="17:29" ht="13.5" customHeight="1" thickBot="1">
      <c r="Q18" s="146"/>
      <c r="R18" s="22"/>
      <c r="S18" s="22"/>
      <c r="T18" s="22"/>
      <c r="U18" s="28"/>
      <c r="Z18" s="23"/>
      <c r="AA18" s="22"/>
      <c r="AB18" s="22"/>
      <c r="AC18" s="146"/>
    </row>
    <row r="19" spans="17:32" ht="13.5" customHeight="1">
      <c r="Q19" s="130" t="s">
        <v>175</v>
      </c>
      <c r="R19" s="131"/>
      <c r="S19" s="29"/>
      <c r="T19" s="30"/>
      <c r="U19" s="130" t="s">
        <v>176</v>
      </c>
      <c r="V19" s="131"/>
      <c r="W19" s="29"/>
      <c r="X19" s="30"/>
      <c r="Y19" s="130" t="s">
        <v>174</v>
      </c>
      <c r="Z19" s="131"/>
      <c r="AA19" s="29"/>
      <c r="AB19" s="30"/>
      <c r="AC19" s="130" t="s">
        <v>177</v>
      </c>
      <c r="AD19" s="131"/>
      <c r="AE19" s="29"/>
      <c r="AF19" s="30"/>
    </row>
    <row r="20" spans="17:32" ht="13.5" customHeight="1">
      <c r="Q20" s="132"/>
      <c r="R20" s="133"/>
      <c r="S20" s="29"/>
      <c r="T20" s="30"/>
      <c r="U20" s="132"/>
      <c r="V20" s="133"/>
      <c r="W20" s="29"/>
      <c r="X20" s="30"/>
      <c r="Y20" s="132"/>
      <c r="Z20" s="133"/>
      <c r="AA20" s="29"/>
      <c r="AB20" s="30"/>
      <c r="AC20" s="132"/>
      <c r="AD20" s="133"/>
      <c r="AE20" s="29"/>
      <c r="AF20" s="30"/>
    </row>
    <row r="21" spans="17:32" ht="13.5" customHeight="1">
      <c r="Q21" s="132"/>
      <c r="R21" s="133"/>
      <c r="S21" s="29"/>
      <c r="T21" s="30"/>
      <c r="U21" s="132"/>
      <c r="V21" s="133"/>
      <c r="W21" s="29"/>
      <c r="X21" s="30"/>
      <c r="Y21" s="132"/>
      <c r="Z21" s="133"/>
      <c r="AA21" s="29"/>
      <c r="AB21" s="30"/>
      <c r="AC21" s="132"/>
      <c r="AD21" s="133"/>
      <c r="AE21" s="29"/>
      <c r="AF21" s="30"/>
    </row>
    <row r="22" spans="17:32" ht="13.5" customHeight="1">
      <c r="Q22" s="132"/>
      <c r="R22" s="133"/>
      <c r="S22" s="29"/>
      <c r="T22" s="30"/>
      <c r="U22" s="132"/>
      <c r="V22" s="133"/>
      <c r="W22" s="29"/>
      <c r="X22" s="30"/>
      <c r="Y22" s="132"/>
      <c r="Z22" s="133"/>
      <c r="AA22" s="29"/>
      <c r="AB22" s="30"/>
      <c r="AC22" s="132"/>
      <c r="AD22" s="133"/>
      <c r="AE22" s="29"/>
      <c r="AF22" s="30"/>
    </row>
    <row r="23" spans="17:32" ht="13.5" customHeight="1">
      <c r="Q23" s="132"/>
      <c r="R23" s="133"/>
      <c r="S23" s="29"/>
      <c r="T23" s="30"/>
      <c r="U23" s="132"/>
      <c r="V23" s="133"/>
      <c r="W23" s="29"/>
      <c r="X23" s="30"/>
      <c r="Y23" s="132"/>
      <c r="Z23" s="133"/>
      <c r="AA23" s="29"/>
      <c r="AB23" s="30"/>
      <c r="AC23" s="132"/>
      <c r="AD23" s="133"/>
      <c r="AE23" s="29"/>
      <c r="AF23" s="30"/>
    </row>
    <row r="24" spans="17:32" ht="13.5" customHeight="1">
      <c r="Q24" s="132"/>
      <c r="R24" s="133"/>
      <c r="S24" s="29"/>
      <c r="T24" s="30"/>
      <c r="U24" s="132"/>
      <c r="V24" s="133"/>
      <c r="W24" s="29"/>
      <c r="X24" s="30"/>
      <c r="Y24" s="132"/>
      <c r="Z24" s="133"/>
      <c r="AA24" s="29"/>
      <c r="AB24" s="30"/>
      <c r="AC24" s="132"/>
      <c r="AD24" s="133"/>
      <c r="AE24" s="29"/>
      <c r="AF24" s="30"/>
    </row>
    <row r="25" spans="17:32" ht="13.5" customHeight="1">
      <c r="Q25" s="132"/>
      <c r="R25" s="133"/>
      <c r="S25" s="29"/>
      <c r="T25" s="30"/>
      <c r="U25" s="132"/>
      <c r="V25" s="133"/>
      <c r="W25" s="29"/>
      <c r="X25" s="30"/>
      <c r="Y25" s="132"/>
      <c r="Z25" s="133"/>
      <c r="AA25" s="29"/>
      <c r="AB25" s="30"/>
      <c r="AC25" s="132"/>
      <c r="AD25" s="133"/>
      <c r="AE25" s="29"/>
      <c r="AF25" s="30"/>
    </row>
    <row r="26" spans="17:32" ht="13.5" customHeight="1" thickBot="1">
      <c r="Q26" s="134"/>
      <c r="R26" s="135"/>
      <c r="S26" s="29"/>
      <c r="T26" s="30"/>
      <c r="U26" s="134"/>
      <c r="V26" s="135"/>
      <c r="W26" s="29"/>
      <c r="X26" s="30"/>
      <c r="Y26" s="134"/>
      <c r="Z26" s="135"/>
      <c r="AA26" s="29"/>
      <c r="AB26" s="30"/>
      <c r="AC26" s="134"/>
      <c r="AD26" s="135"/>
      <c r="AE26" s="29"/>
      <c r="AF26" s="30"/>
    </row>
    <row r="27" ht="13.5" customHeight="1"/>
    <row r="28" spans="19:27" ht="13.5" customHeight="1" thickBot="1">
      <c r="S28" s="145"/>
      <c r="T28" s="151"/>
      <c r="U28" s="147"/>
      <c r="V28" s="147"/>
      <c r="W28" s="147"/>
      <c r="X28" s="24"/>
      <c r="Y28" s="24"/>
      <c r="Z28" s="24"/>
      <c r="AA28" s="31"/>
    </row>
    <row r="29" spans="2:28" ht="13.5" customHeight="1" thickTop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v>7</v>
      </c>
      <c r="T29" s="22"/>
      <c r="U29" s="22"/>
      <c r="V29" s="22"/>
      <c r="W29" s="152"/>
      <c r="X29" s="26"/>
      <c r="Y29" s="22"/>
      <c r="AB29" s="20">
        <v>2</v>
      </c>
    </row>
    <row r="30" spans="2:25" ht="9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9" ht="16.5" customHeight="1" thickBot="1">
      <c r="A31" s="22"/>
      <c r="B31" s="22"/>
      <c r="D31" s="22"/>
      <c r="E31" s="22"/>
      <c r="F31" s="22"/>
      <c r="G31" s="22"/>
      <c r="H31" s="22"/>
      <c r="I31" s="20" t="s">
        <v>34</v>
      </c>
    </row>
    <row r="32" spans="3:39" ht="15" customHeight="1">
      <c r="C32" s="22"/>
      <c r="D32" s="22"/>
      <c r="E32" s="22"/>
      <c r="F32" s="22"/>
      <c r="G32" s="22"/>
      <c r="H32" s="22"/>
      <c r="I32" s="32"/>
      <c r="J32" s="33"/>
      <c r="K32" s="33"/>
      <c r="L32" s="34"/>
      <c r="M32" s="32" t="s">
        <v>23</v>
      </c>
      <c r="N32" s="33"/>
      <c r="O32" s="33"/>
      <c r="P32" s="34"/>
      <c r="Q32" s="32" t="s">
        <v>24</v>
      </c>
      <c r="R32" s="33"/>
      <c r="S32" s="33"/>
      <c r="T32" s="34"/>
      <c r="U32" s="51" t="s">
        <v>42</v>
      </c>
      <c r="V32" s="33"/>
      <c r="W32" s="33"/>
      <c r="X32" s="34"/>
      <c r="Y32" s="124" t="s">
        <v>26</v>
      </c>
      <c r="Z32" s="125"/>
      <c r="AA32" s="126"/>
      <c r="AB32" s="124" t="s">
        <v>27</v>
      </c>
      <c r="AC32" s="125"/>
      <c r="AD32" s="126"/>
      <c r="AE32" s="124" t="s">
        <v>8</v>
      </c>
      <c r="AF32" s="125"/>
      <c r="AG32" s="126"/>
      <c r="AH32" s="124" t="s">
        <v>29</v>
      </c>
      <c r="AI32" s="125"/>
      <c r="AJ32" s="126"/>
      <c r="AK32" s="124" t="s">
        <v>28</v>
      </c>
      <c r="AL32" s="125"/>
      <c r="AM32" s="126"/>
    </row>
    <row r="33" spans="3:39" ht="15" customHeight="1" thickBot="1">
      <c r="C33" s="22"/>
      <c r="D33" s="22"/>
      <c r="E33" s="22"/>
      <c r="F33" s="22"/>
      <c r="G33" s="22"/>
      <c r="H33" s="22"/>
      <c r="I33" s="35"/>
      <c r="J33" s="22"/>
      <c r="K33" s="22"/>
      <c r="L33" s="36"/>
      <c r="M33" s="35" t="s">
        <v>57</v>
      </c>
      <c r="N33" s="22"/>
      <c r="O33" s="22"/>
      <c r="P33" s="36"/>
      <c r="Q33" s="69" t="s">
        <v>178</v>
      </c>
      <c r="R33" s="22"/>
      <c r="S33" s="22"/>
      <c r="T33" s="36"/>
      <c r="U33" s="67" t="s">
        <v>60</v>
      </c>
      <c r="V33" s="38"/>
      <c r="W33" s="38"/>
      <c r="X33" s="39"/>
      <c r="Y33" s="127"/>
      <c r="Z33" s="128"/>
      <c r="AA33" s="129"/>
      <c r="AB33" s="127"/>
      <c r="AC33" s="128"/>
      <c r="AD33" s="129"/>
      <c r="AE33" s="127"/>
      <c r="AF33" s="128"/>
      <c r="AG33" s="129"/>
      <c r="AH33" s="127"/>
      <c r="AI33" s="128"/>
      <c r="AJ33" s="129"/>
      <c r="AK33" s="127"/>
      <c r="AL33" s="128"/>
      <c r="AM33" s="129"/>
    </row>
    <row r="34" spans="3:39" ht="15" customHeight="1">
      <c r="C34" s="22"/>
      <c r="D34" s="22"/>
      <c r="E34" s="22"/>
      <c r="F34" s="22"/>
      <c r="G34" s="22"/>
      <c r="H34" s="22"/>
      <c r="I34" s="32" t="s">
        <v>23</v>
      </c>
      <c r="J34" s="33"/>
      <c r="K34" s="33"/>
      <c r="L34" s="34"/>
      <c r="M34" s="136"/>
      <c r="N34" s="137"/>
      <c r="O34" s="137"/>
      <c r="P34" s="138"/>
      <c r="Q34" s="161" t="s">
        <v>143</v>
      </c>
      <c r="R34" s="125"/>
      <c r="S34" s="125"/>
      <c r="T34" s="126"/>
      <c r="U34" s="161" t="s">
        <v>202</v>
      </c>
      <c r="V34" s="125"/>
      <c r="W34" s="125"/>
      <c r="X34" s="126"/>
      <c r="Y34" s="168" t="s">
        <v>209</v>
      </c>
      <c r="Z34" s="169"/>
      <c r="AA34" s="170"/>
      <c r="AB34" s="168" t="s">
        <v>212</v>
      </c>
      <c r="AC34" s="169"/>
      <c r="AD34" s="170"/>
      <c r="AE34" s="168" t="s">
        <v>209</v>
      </c>
      <c r="AF34" s="169"/>
      <c r="AG34" s="170"/>
      <c r="AH34" s="168" t="s">
        <v>203</v>
      </c>
      <c r="AI34" s="169"/>
      <c r="AJ34" s="170"/>
      <c r="AK34" s="168" t="s">
        <v>212</v>
      </c>
      <c r="AL34" s="169"/>
      <c r="AM34" s="170"/>
    </row>
    <row r="35" spans="3:39" ht="15" customHeight="1" thickBot="1">
      <c r="C35" s="22"/>
      <c r="D35" s="22"/>
      <c r="E35" s="22"/>
      <c r="F35" s="22"/>
      <c r="G35" s="22"/>
      <c r="H35" s="22"/>
      <c r="I35" s="35" t="s">
        <v>57</v>
      </c>
      <c r="J35" s="22"/>
      <c r="K35" s="22"/>
      <c r="L35" s="36"/>
      <c r="M35" s="139"/>
      <c r="N35" s="140"/>
      <c r="O35" s="140"/>
      <c r="P35" s="141"/>
      <c r="Q35" s="127"/>
      <c r="R35" s="128"/>
      <c r="S35" s="128"/>
      <c r="T35" s="129"/>
      <c r="U35" s="127"/>
      <c r="V35" s="128"/>
      <c r="W35" s="128"/>
      <c r="X35" s="129"/>
      <c r="Y35" s="171"/>
      <c r="Z35" s="172"/>
      <c r="AA35" s="173"/>
      <c r="AB35" s="171"/>
      <c r="AC35" s="172"/>
      <c r="AD35" s="173"/>
      <c r="AE35" s="171"/>
      <c r="AF35" s="172"/>
      <c r="AG35" s="173"/>
      <c r="AH35" s="171"/>
      <c r="AI35" s="172"/>
      <c r="AJ35" s="173"/>
      <c r="AK35" s="171"/>
      <c r="AL35" s="172"/>
      <c r="AM35" s="173"/>
    </row>
    <row r="36" spans="3:39" ht="15" customHeight="1">
      <c r="C36" s="22"/>
      <c r="D36" s="22"/>
      <c r="E36" s="22"/>
      <c r="F36" s="22"/>
      <c r="G36" s="22"/>
      <c r="H36" s="22"/>
      <c r="I36" s="32" t="s">
        <v>24</v>
      </c>
      <c r="J36" s="33"/>
      <c r="K36" s="33"/>
      <c r="L36" s="34"/>
      <c r="M36" s="161" t="s">
        <v>200</v>
      </c>
      <c r="N36" s="125"/>
      <c r="O36" s="125"/>
      <c r="P36" s="126"/>
      <c r="Q36" s="136"/>
      <c r="R36" s="137"/>
      <c r="S36" s="137"/>
      <c r="T36" s="138"/>
      <c r="U36" s="161" t="s">
        <v>202</v>
      </c>
      <c r="V36" s="125"/>
      <c r="W36" s="125"/>
      <c r="X36" s="126"/>
      <c r="Y36" s="168" t="s">
        <v>210</v>
      </c>
      <c r="Z36" s="169"/>
      <c r="AA36" s="170"/>
      <c r="AB36" s="168" t="s">
        <v>213</v>
      </c>
      <c r="AC36" s="169"/>
      <c r="AD36" s="170"/>
      <c r="AE36" s="168" t="s">
        <v>214</v>
      </c>
      <c r="AF36" s="169"/>
      <c r="AG36" s="170"/>
      <c r="AH36" s="168" t="s">
        <v>204</v>
      </c>
      <c r="AI36" s="169"/>
      <c r="AJ36" s="170"/>
      <c r="AK36" s="168" t="s">
        <v>214</v>
      </c>
      <c r="AL36" s="169"/>
      <c r="AM36" s="170"/>
    </row>
    <row r="37" spans="3:39" ht="15" customHeight="1" thickBot="1">
      <c r="C37" s="22"/>
      <c r="D37" s="22"/>
      <c r="E37" s="22"/>
      <c r="F37" s="22"/>
      <c r="G37" s="22"/>
      <c r="H37" s="22"/>
      <c r="I37" s="68" t="s">
        <v>178</v>
      </c>
      <c r="J37" s="38"/>
      <c r="K37" s="38"/>
      <c r="L37" s="39"/>
      <c r="M37" s="127"/>
      <c r="N37" s="128"/>
      <c r="O37" s="128"/>
      <c r="P37" s="129"/>
      <c r="Q37" s="139"/>
      <c r="R37" s="140"/>
      <c r="S37" s="140"/>
      <c r="T37" s="141"/>
      <c r="U37" s="127"/>
      <c r="V37" s="128"/>
      <c r="W37" s="128"/>
      <c r="X37" s="129"/>
      <c r="Y37" s="171"/>
      <c r="Z37" s="172"/>
      <c r="AA37" s="173"/>
      <c r="AB37" s="171"/>
      <c r="AC37" s="172"/>
      <c r="AD37" s="173"/>
      <c r="AE37" s="171"/>
      <c r="AF37" s="172"/>
      <c r="AG37" s="173"/>
      <c r="AH37" s="171"/>
      <c r="AI37" s="172"/>
      <c r="AJ37" s="173"/>
      <c r="AK37" s="171"/>
      <c r="AL37" s="172"/>
      <c r="AM37" s="173"/>
    </row>
    <row r="38" spans="3:39" ht="15" customHeight="1">
      <c r="C38" s="22"/>
      <c r="D38" s="22"/>
      <c r="E38" s="22"/>
      <c r="F38" s="22"/>
      <c r="G38" s="22"/>
      <c r="H38" s="22"/>
      <c r="I38" s="52" t="s">
        <v>42</v>
      </c>
      <c r="J38" s="22"/>
      <c r="K38" s="22"/>
      <c r="L38" s="36"/>
      <c r="M38" s="161" t="s">
        <v>199</v>
      </c>
      <c r="N38" s="125"/>
      <c r="O38" s="125"/>
      <c r="P38" s="126"/>
      <c r="Q38" s="161" t="s">
        <v>201</v>
      </c>
      <c r="R38" s="125"/>
      <c r="S38" s="125"/>
      <c r="T38" s="126"/>
      <c r="U38" s="136"/>
      <c r="V38" s="137"/>
      <c r="W38" s="137"/>
      <c r="X38" s="138"/>
      <c r="Y38" s="168" t="s">
        <v>211</v>
      </c>
      <c r="Z38" s="169"/>
      <c r="AA38" s="170"/>
      <c r="AB38" s="168" t="s">
        <v>127</v>
      </c>
      <c r="AC38" s="169"/>
      <c r="AD38" s="170"/>
      <c r="AE38" s="168" t="s">
        <v>215</v>
      </c>
      <c r="AF38" s="169"/>
      <c r="AG38" s="170"/>
      <c r="AH38" s="168" t="s">
        <v>205</v>
      </c>
      <c r="AI38" s="169"/>
      <c r="AJ38" s="170"/>
      <c r="AK38" s="168" t="s">
        <v>209</v>
      </c>
      <c r="AL38" s="169"/>
      <c r="AM38" s="170"/>
    </row>
    <row r="39" spans="3:39" ht="15" customHeight="1" thickBot="1">
      <c r="C39" s="22"/>
      <c r="D39" s="22"/>
      <c r="E39" s="22"/>
      <c r="F39" s="22"/>
      <c r="G39" s="22"/>
      <c r="H39" s="22"/>
      <c r="I39" s="67" t="s">
        <v>60</v>
      </c>
      <c r="J39" s="38"/>
      <c r="K39" s="38"/>
      <c r="L39" s="39"/>
      <c r="M39" s="127"/>
      <c r="N39" s="128"/>
      <c r="O39" s="128"/>
      <c r="P39" s="129"/>
      <c r="Q39" s="127"/>
      <c r="R39" s="128"/>
      <c r="S39" s="128"/>
      <c r="T39" s="129"/>
      <c r="U39" s="139"/>
      <c r="V39" s="140"/>
      <c r="W39" s="140"/>
      <c r="X39" s="141"/>
      <c r="Y39" s="171"/>
      <c r="Z39" s="172"/>
      <c r="AA39" s="173"/>
      <c r="AB39" s="171"/>
      <c r="AC39" s="172"/>
      <c r="AD39" s="173"/>
      <c r="AE39" s="171"/>
      <c r="AF39" s="172"/>
      <c r="AG39" s="173"/>
      <c r="AH39" s="171"/>
      <c r="AI39" s="172"/>
      <c r="AJ39" s="173"/>
      <c r="AK39" s="171"/>
      <c r="AL39" s="172"/>
      <c r="AM39" s="173"/>
    </row>
    <row r="40" spans="1:8" ht="16.5" customHeight="1" thickBot="1">
      <c r="A40" s="22"/>
      <c r="B40" s="22"/>
      <c r="C40" s="22"/>
      <c r="D40" s="22"/>
      <c r="E40" s="22"/>
      <c r="F40" s="22"/>
      <c r="G40" s="22"/>
      <c r="H40" s="22"/>
    </row>
    <row r="41" spans="1:39" ht="15" customHeight="1">
      <c r="A41" s="22"/>
      <c r="B41" s="22"/>
      <c r="C41" s="22"/>
      <c r="D41" s="22"/>
      <c r="E41" s="22"/>
      <c r="F41" s="22"/>
      <c r="G41" s="22"/>
      <c r="H41" s="22"/>
      <c r="I41" s="32"/>
      <c r="J41" s="33"/>
      <c r="K41" s="33"/>
      <c r="L41" s="34"/>
      <c r="M41" s="51" t="s">
        <v>41</v>
      </c>
      <c r="N41" s="33"/>
      <c r="O41" s="33"/>
      <c r="P41" s="34"/>
      <c r="Q41" s="32" t="s">
        <v>30</v>
      </c>
      <c r="R41" s="33"/>
      <c r="S41" s="33"/>
      <c r="T41" s="34"/>
      <c r="U41" s="32" t="s">
        <v>31</v>
      </c>
      <c r="V41" s="33"/>
      <c r="W41" s="33"/>
      <c r="X41" s="34"/>
      <c r="Y41" s="124" t="s">
        <v>26</v>
      </c>
      <c r="Z41" s="125"/>
      <c r="AA41" s="126"/>
      <c r="AB41" s="124" t="s">
        <v>27</v>
      </c>
      <c r="AC41" s="125"/>
      <c r="AD41" s="126"/>
      <c r="AE41" s="124" t="s">
        <v>8</v>
      </c>
      <c r="AF41" s="125"/>
      <c r="AG41" s="126"/>
      <c r="AH41" s="124" t="s">
        <v>29</v>
      </c>
      <c r="AI41" s="125"/>
      <c r="AJ41" s="126"/>
      <c r="AK41" s="124" t="s">
        <v>28</v>
      </c>
      <c r="AL41" s="125"/>
      <c r="AM41" s="126"/>
    </row>
    <row r="42" spans="1:39" ht="15" customHeight="1" thickBot="1">
      <c r="A42" s="22"/>
      <c r="B42" s="22"/>
      <c r="C42" s="22"/>
      <c r="D42" s="22"/>
      <c r="E42" s="22"/>
      <c r="F42" s="22"/>
      <c r="G42" s="22"/>
      <c r="H42" s="22"/>
      <c r="I42" s="35"/>
      <c r="J42" s="22"/>
      <c r="K42" s="22"/>
      <c r="L42" s="36"/>
      <c r="M42" s="35" t="s">
        <v>58</v>
      </c>
      <c r="N42" s="22"/>
      <c r="O42" s="22"/>
      <c r="P42" s="36"/>
      <c r="Q42" s="35" t="s">
        <v>56</v>
      </c>
      <c r="R42" s="22"/>
      <c r="S42" s="22"/>
      <c r="T42" s="36"/>
      <c r="U42" s="37" t="s">
        <v>62</v>
      </c>
      <c r="V42" s="38"/>
      <c r="W42" s="38"/>
      <c r="X42" s="39"/>
      <c r="Y42" s="127"/>
      <c r="Z42" s="128"/>
      <c r="AA42" s="129"/>
      <c r="AB42" s="127"/>
      <c r="AC42" s="128"/>
      <c r="AD42" s="129"/>
      <c r="AE42" s="127"/>
      <c r="AF42" s="128"/>
      <c r="AG42" s="129"/>
      <c r="AH42" s="127"/>
      <c r="AI42" s="128"/>
      <c r="AJ42" s="129"/>
      <c r="AK42" s="127"/>
      <c r="AL42" s="128"/>
      <c r="AM42" s="129"/>
    </row>
    <row r="43" spans="1:39" ht="15" customHeight="1">
      <c r="A43" s="22"/>
      <c r="B43" s="22"/>
      <c r="C43" s="22"/>
      <c r="D43" s="22"/>
      <c r="E43" s="22"/>
      <c r="F43" s="22"/>
      <c r="G43" s="22"/>
      <c r="H43" s="22"/>
      <c r="I43" s="51" t="s">
        <v>41</v>
      </c>
      <c r="J43" s="33"/>
      <c r="K43" s="33"/>
      <c r="L43" s="34"/>
      <c r="M43" s="136"/>
      <c r="N43" s="137"/>
      <c r="O43" s="137"/>
      <c r="P43" s="138"/>
      <c r="Q43" s="161" t="s">
        <v>145</v>
      </c>
      <c r="R43" s="125"/>
      <c r="S43" s="125"/>
      <c r="T43" s="126"/>
      <c r="U43" s="161" t="s">
        <v>206</v>
      </c>
      <c r="V43" s="125"/>
      <c r="W43" s="125"/>
      <c r="X43" s="126"/>
      <c r="Y43" s="162" t="s">
        <v>210</v>
      </c>
      <c r="Z43" s="163"/>
      <c r="AA43" s="164"/>
      <c r="AB43" s="162" t="s">
        <v>216</v>
      </c>
      <c r="AC43" s="163"/>
      <c r="AD43" s="164"/>
      <c r="AE43" s="162" t="s">
        <v>211</v>
      </c>
      <c r="AF43" s="163"/>
      <c r="AG43" s="164"/>
      <c r="AH43" s="162" t="s">
        <v>218</v>
      </c>
      <c r="AI43" s="163"/>
      <c r="AJ43" s="164"/>
      <c r="AK43" s="162" t="s">
        <v>214</v>
      </c>
      <c r="AL43" s="163"/>
      <c r="AM43" s="164"/>
    </row>
    <row r="44" spans="1:39" ht="15" customHeight="1" thickBot="1">
      <c r="A44" s="22"/>
      <c r="B44" s="22"/>
      <c r="C44" s="22"/>
      <c r="D44" s="22"/>
      <c r="E44" s="22"/>
      <c r="F44" s="22"/>
      <c r="G44" s="22"/>
      <c r="H44" s="22"/>
      <c r="I44" s="35" t="s">
        <v>58</v>
      </c>
      <c r="J44" s="22"/>
      <c r="K44" s="22"/>
      <c r="L44" s="36"/>
      <c r="M44" s="139"/>
      <c r="N44" s="140"/>
      <c r="O44" s="140"/>
      <c r="P44" s="141"/>
      <c r="Q44" s="127"/>
      <c r="R44" s="128"/>
      <c r="S44" s="128"/>
      <c r="T44" s="129"/>
      <c r="U44" s="127"/>
      <c r="V44" s="128"/>
      <c r="W44" s="128"/>
      <c r="X44" s="129"/>
      <c r="Y44" s="165"/>
      <c r="Z44" s="166"/>
      <c r="AA44" s="167"/>
      <c r="AB44" s="165"/>
      <c r="AC44" s="166"/>
      <c r="AD44" s="167"/>
      <c r="AE44" s="165"/>
      <c r="AF44" s="166"/>
      <c r="AG44" s="167"/>
      <c r="AH44" s="165"/>
      <c r="AI44" s="166"/>
      <c r="AJ44" s="167"/>
      <c r="AK44" s="165"/>
      <c r="AL44" s="166"/>
      <c r="AM44" s="167"/>
    </row>
    <row r="45" spans="5:39" ht="15" customHeight="1">
      <c r="E45" s="22"/>
      <c r="F45" s="22"/>
      <c r="G45" s="22"/>
      <c r="H45" s="22"/>
      <c r="I45" s="32" t="s">
        <v>30</v>
      </c>
      <c r="J45" s="33"/>
      <c r="K45" s="33"/>
      <c r="L45" s="34"/>
      <c r="M45" s="161" t="s">
        <v>139</v>
      </c>
      <c r="N45" s="125"/>
      <c r="O45" s="125"/>
      <c r="P45" s="126"/>
      <c r="Q45" s="136"/>
      <c r="R45" s="137"/>
      <c r="S45" s="137"/>
      <c r="T45" s="138"/>
      <c r="U45" s="161" t="s">
        <v>207</v>
      </c>
      <c r="V45" s="125"/>
      <c r="W45" s="125"/>
      <c r="X45" s="126"/>
      <c r="Y45" s="162" t="s">
        <v>209</v>
      </c>
      <c r="Z45" s="163"/>
      <c r="AA45" s="164"/>
      <c r="AB45" s="162" t="s">
        <v>215</v>
      </c>
      <c r="AC45" s="163"/>
      <c r="AD45" s="164"/>
      <c r="AE45" s="162" t="s">
        <v>214</v>
      </c>
      <c r="AF45" s="163"/>
      <c r="AG45" s="164"/>
      <c r="AH45" s="162" t="s">
        <v>219</v>
      </c>
      <c r="AI45" s="163"/>
      <c r="AJ45" s="164"/>
      <c r="AK45" s="162" t="s">
        <v>212</v>
      </c>
      <c r="AL45" s="163"/>
      <c r="AM45" s="164"/>
    </row>
    <row r="46" spans="5:39" ht="15" customHeight="1" thickBot="1">
      <c r="E46" s="22"/>
      <c r="F46" s="22"/>
      <c r="G46" s="22"/>
      <c r="H46" s="22"/>
      <c r="I46" s="37" t="s">
        <v>56</v>
      </c>
      <c r="J46" s="38"/>
      <c r="K46" s="38"/>
      <c r="L46" s="39"/>
      <c r="M46" s="127"/>
      <c r="N46" s="128"/>
      <c r="O46" s="128"/>
      <c r="P46" s="129"/>
      <c r="Q46" s="139"/>
      <c r="R46" s="140"/>
      <c r="S46" s="140"/>
      <c r="T46" s="141"/>
      <c r="U46" s="127"/>
      <c r="V46" s="128"/>
      <c r="W46" s="128"/>
      <c r="X46" s="129"/>
      <c r="Y46" s="165"/>
      <c r="Z46" s="166"/>
      <c r="AA46" s="167"/>
      <c r="AB46" s="165"/>
      <c r="AC46" s="166"/>
      <c r="AD46" s="167"/>
      <c r="AE46" s="165"/>
      <c r="AF46" s="166"/>
      <c r="AG46" s="167"/>
      <c r="AH46" s="165"/>
      <c r="AI46" s="166"/>
      <c r="AJ46" s="167"/>
      <c r="AK46" s="165"/>
      <c r="AL46" s="166"/>
      <c r="AM46" s="167"/>
    </row>
    <row r="47" spans="5:39" ht="15" customHeight="1">
      <c r="E47" s="22"/>
      <c r="F47" s="22"/>
      <c r="G47" s="22"/>
      <c r="H47" s="22"/>
      <c r="I47" s="35" t="s">
        <v>31</v>
      </c>
      <c r="J47" s="22"/>
      <c r="K47" s="22"/>
      <c r="L47" s="36"/>
      <c r="M47" s="161" t="s">
        <v>144</v>
      </c>
      <c r="N47" s="125"/>
      <c r="O47" s="125"/>
      <c r="P47" s="126"/>
      <c r="Q47" s="161" t="s">
        <v>208</v>
      </c>
      <c r="R47" s="125"/>
      <c r="S47" s="125"/>
      <c r="T47" s="126"/>
      <c r="U47" s="136"/>
      <c r="V47" s="137"/>
      <c r="W47" s="137"/>
      <c r="X47" s="138"/>
      <c r="Y47" s="162" t="s">
        <v>211</v>
      </c>
      <c r="Z47" s="163"/>
      <c r="AA47" s="164"/>
      <c r="AB47" s="162" t="s">
        <v>211</v>
      </c>
      <c r="AC47" s="163"/>
      <c r="AD47" s="164"/>
      <c r="AE47" s="162" t="s">
        <v>217</v>
      </c>
      <c r="AF47" s="163"/>
      <c r="AG47" s="164"/>
      <c r="AH47" s="162" t="s">
        <v>220</v>
      </c>
      <c r="AI47" s="163"/>
      <c r="AJ47" s="164"/>
      <c r="AK47" s="162" t="s">
        <v>209</v>
      </c>
      <c r="AL47" s="163"/>
      <c r="AM47" s="164"/>
    </row>
    <row r="48" spans="5:39" ht="15" customHeight="1" thickBot="1">
      <c r="E48" s="22"/>
      <c r="F48" s="22"/>
      <c r="G48" s="22"/>
      <c r="H48" s="22"/>
      <c r="I48" s="37" t="s">
        <v>62</v>
      </c>
      <c r="J48" s="38"/>
      <c r="K48" s="38"/>
      <c r="L48" s="39"/>
      <c r="M48" s="127"/>
      <c r="N48" s="128"/>
      <c r="O48" s="128"/>
      <c r="P48" s="129"/>
      <c r="Q48" s="127"/>
      <c r="R48" s="128"/>
      <c r="S48" s="128"/>
      <c r="T48" s="129"/>
      <c r="U48" s="139"/>
      <c r="V48" s="140"/>
      <c r="W48" s="140"/>
      <c r="X48" s="141"/>
      <c r="Y48" s="165"/>
      <c r="Z48" s="166"/>
      <c r="AA48" s="167"/>
      <c r="AB48" s="165"/>
      <c r="AC48" s="166"/>
      <c r="AD48" s="167"/>
      <c r="AE48" s="165"/>
      <c r="AF48" s="166"/>
      <c r="AG48" s="167"/>
      <c r="AH48" s="165"/>
      <c r="AI48" s="166"/>
      <c r="AJ48" s="167"/>
      <c r="AK48" s="165"/>
      <c r="AL48" s="166"/>
      <c r="AM48" s="167"/>
    </row>
    <row r="49" ht="15" customHeight="1" thickBot="1"/>
    <row r="50" spans="1:44" ht="27.75" customHeight="1" thickBot="1">
      <c r="A50" s="114" t="s">
        <v>11</v>
      </c>
      <c r="B50" s="116"/>
      <c r="C50" s="111" t="s">
        <v>5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112" t="s">
        <v>9</v>
      </c>
      <c r="Q50" s="73"/>
      <c r="R50" s="73"/>
      <c r="S50" s="113"/>
      <c r="T50" s="73" t="s">
        <v>4</v>
      </c>
      <c r="U50" s="73"/>
      <c r="V50" s="73"/>
      <c r="W50" s="73"/>
      <c r="X50" s="73"/>
      <c r="Y50" s="73"/>
      <c r="Z50" s="114" t="s">
        <v>11</v>
      </c>
      <c r="AA50" s="115"/>
      <c r="AB50" s="73" t="s">
        <v>6</v>
      </c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112" t="s">
        <v>9</v>
      </c>
      <c r="AP50" s="73"/>
      <c r="AQ50" s="73"/>
      <c r="AR50" s="113"/>
    </row>
    <row r="51" spans="1:44" ht="27" customHeight="1" thickBot="1" thickTop="1">
      <c r="A51" s="119" t="s">
        <v>12</v>
      </c>
      <c r="B51" s="120"/>
      <c r="C51" s="121" t="s">
        <v>179</v>
      </c>
      <c r="D51" s="78"/>
      <c r="E51" s="78"/>
      <c r="F51" s="78"/>
      <c r="G51" s="153">
        <v>0</v>
      </c>
      <c r="H51" s="153"/>
      <c r="I51" s="40" t="s">
        <v>37</v>
      </c>
      <c r="J51" s="80" t="s">
        <v>191</v>
      </c>
      <c r="K51" s="80"/>
      <c r="L51" s="78" t="s">
        <v>180</v>
      </c>
      <c r="M51" s="78"/>
      <c r="N51" s="78"/>
      <c r="O51" s="78"/>
      <c r="P51" s="109" t="s">
        <v>40</v>
      </c>
      <c r="Q51" s="104"/>
      <c r="R51" s="104"/>
      <c r="S51" s="110"/>
      <c r="T51" s="104" t="s">
        <v>39</v>
      </c>
      <c r="U51" s="104"/>
      <c r="V51" s="104"/>
      <c r="W51" s="104"/>
      <c r="X51" s="104"/>
      <c r="Y51" s="104"/>
      <c r="Z51" s="106" t="s">
        <v>17</v>
      </c>
      <c r="AA51" s="107"/>
      <c r="AB51" s="108" t="s">
        <v>181</v>
      </c>
      <c r="AC51" s="108"/>
      <c r="AD51" s="108"/>
      <c r="AE51" s="108"/>
      <c r="AF51" s="89">
        <v>1</v>
      </c>
      <c r="AG51" s="89"/>
      <c r="AH51" s="40" t="s">
        <v>37</v>
      </c>
      <c r="AI51" s="80" t="s">
        <v>193</v>
      </c>
      <c r="AJ51" s="80"/>
      <c r="AK51" s="81" t="s">
        <v>182</v>
      </c>
      <c r="AL51" s="81"/>
      <c r="AM51" s="81"/>
      <c r="AN51" s="81"/>
      <c r="AO51" s="109" t="s">
        <v>44</v>
      </c>
      <c r="AP51" s="104"/>
      <c r="AQ51" s="104"/>
      <c r="AR51" s="110"/>
    </row>
    <row r="52" spans="1:44" ht="27" customHeight="1" thickBot="1">
      <c r="A52" s="117" t="s">
        <v>13</v>
      </c>
      <c r="B52" s="118"/>
      <c r="C52" s="122" t="s">
        <v>183</v>
      </c>
      <c r="D52" s="85"/>
      <c r="E52" s="85"/>
      <c r="F52" s="85"/>
      <c r="G52" s="86">
        <v>3</v>
      </c>
      <c r="H52" s="86"/>
      <c r="I52" s="43" t="s">
        <v>37</v>
      </c>
      <c r="J52" s="87" t="s">
        <v>189</v>
      </c>
      <c r="K52" s="87"/>
      <c r="L52" s="85" t="s">
        <v>184</v>
      </c>
      <c r="M52" s="85"/>
      <c r="N52" s="85"/>
      <c r="O52" s="85"/>
      <c r="P52" s="101" t="s">
        <v>91</v>
      </c>
      <c r="Q52" s="83"/>
      <c r="R52" s="83"/>
      <c r="S52" s="84"/>
      <c r="T52" s="83" t="s">
        <v>22</v>
      </c>
      <c r="U52" s="83"/>
      <c r="V52" s="83"/>
      <c r="W52" s="83"/>
      <c r="X52" s="83"/>
      <c r="Y52" s="83"/>
      <c r="Z52" s="102" t="s">
        <v>18</v>
      </c>
      <c r="AA52" s="103"/>
      <c r="AB52" s="85" t="s">
        <v>185</v>
      </c>
      <c r="AC52" s="85"/>
      <c r="AD52" s="85"/>
      <c r="AE52" s="85"/>
      <c r="AF52" s="86">
        <v>1</v>
      </c>
      <c r="AG52" s="86"/>
      <c r="AH52" s="43" t="s">
        <v>37</v>
      </c>
      <c r="AI52" s="87" t="s">
        <v>190</v>
      </c>
      <c r="AJ52" s="87"/>
      <c r="AK52" s="105" t="s">
        <v>187</v>
      </c>
      <c r="AL52" s="105"/>
      <c r="AM52" s="105"/>
      <c r="AN52" s="105"/>
      <c r="AO52" s="82" t="s">
        <v>94</v>
      </c>
      <c r="AP52" s="83"/>
      <c r="AQ52" s="83"/>
      <c r="AR52" s="84"/>
    </row>
    <row r="53" spans="1:44" ht="27" customHeight="1" thickBot="1">
      <c r="A53" s="119" t="s">
        <v>14</v>
      </c>
      <c r="B53" s="120"/>
      <c r="C53" s="122" t="s">
        <v>179</v>
      </c>
      <c r="D53" s="85"/>
      <c r="E53" s="85"/>
      <c r="F53" s="85"/>
      <c r="G53" s="86">
        <v>2</v>
      </c>
      <c r="H53" s="86"/>
      <c r="I53" s="43" t="s">
        <v>37</v>
      </c>
      <c r="J53" s="87" t="s">
        <v>192</v>
      </c>
      <c r="K53" s="87"/>
      <c r="L53" s="99" t="s">
        <v>186</v>
      </c>
      <c r="M53" s="99"/>
      <c r="N53" s="99"/>
      <c r="O53" s="99"/>
      <c r="P53" s="101" t="s">
        <v>92</v>
      </c>
      <c r="Q53" s="83"/>
      <c r="R53" s="83"/>
      <c r="S53" s="84"/>
      <c r="T53" s="104" t="s">
        <v>38</v>
      </c>
      <c r="U53" s="104"/>
      <c r="V53" s="104"/>
      <c r="W53" s="104"/>
      <c r="X53" s="104"/>
      <c r="Y53" s="104"/>
      <c r="Z53" s="106" t="s">
        <v>19</v>
      </c>
      <c r="AA53" s="107"/>
      <c r="AB53" s="100" t="s">
        <v>181</v>
      </c>
      <c r="AC53" s="99"/>
      <c r="AD53" s="99"/>
      <c r="AE53" s="99"/>
      <c r="AF53" s="86">
        <v>6</v>
      </c>
      <c r="AG53" s="86"/>
      <c r="AH53" s="43" t="s">
        <v>37</v>
      </c>
      <c r="AI53" s="87" t="s">
        <v>193</v>
      </c>
      <c r="AJ53" s="87"/>
      <c r="AK53" s="85" t="s">
        <v>188</v>
      </c>
      <c r="AL53" s="85"/>
      <c r="AM53" s="85"/>
      <c r="AN53" s="85"/>
      <c r="AO53" s="101" t="s">
        <v>33</v>
      </c>
      <c r="AP53" s="83"/>
      <c r="AQ53" s="83"/>
      <c r="AR53" s="84"/>
    </row>
    <row r="54" spans="1:49" ht="27" customHeight="1" thickBot="1">
      <c r="A54" s="117" t="s">
        <v>15</v>
      </c>
      <c r="B54" s="118"/>
      <c r="C54" s="122" t="s">
        <v>180</v>
      </c>
      <c r="D54" s="85"/>
      <c r="E54" s="85"/>
      <c r="F54" s="85"/>
      <c r="G54" s="86">
        <v>3</v>
      </c>
      <c r="H54" s="86"/>
      <c r="I54" s="43" t="s">
        <v>37</v>
      </c>
      <c r="J54" s="87" t="s">
        <v>192</v>
      </c>
      <c r="K54" s="87"/>
      <c r="L54" s="99" t="s">
        <v>186</v>
      </c>
      <c r="M54" s="99"/>
      <c r="N54" s="99"/>
      <c r="O54" s="99"/>
      <c r="P54" s="101" t="s">
        <v>100</v>
      </c>
      <c r="Q54" s="83"/>
      <c r="R54" s="83"/>
      <c r="S54" s="84"/>
      <c r="T54" s="83" t="s">
        <v>35</v>
      </c>
      <c r="U54" s="83"/>
      <c r="V54" s="83"/>
      <c r="W54" s="83"/>
      <c r="X54" s="83"/>
      <c r="Y54" s="83"/>
      <c r="Z54" s="102" t="s">
        <v>20</v>
      </c>
      <c r="AA54" s="103"/>
      <c r="AB54" s="85" t="s">
        <v>182</v>
      </c>
      <c r="AC54" s="85"/>
      <c r="AD54" s="85"/>
      <c r="AE54" s="85"/>
      <c r="AF54" s="86">
        <v>5</v>
      </c>
      <c r="AG54" s="86"/>
      <c r="AH54" s="43" t="s">
        <v>37</v>
      </c>
      <c r="AI54" s="87" t="s">
        <v>193</v>
      </c>
      <c r="AJ54" s="87"/>
      <c r="AK54" s="85" t="s">
        <v>188</v>
      </c>
      <c r="AL54" s="85"/>
      <c r="AM54" s="85"/>
      <c r="AN54" s="85"/>
      <c r="AO54" s="82" t="s">
        <v>101</v>
      </c>
      <c r="AP54" s="83"/>
      <c r="AQ54" s="83"/>
      <c r="AR54" s="84"/>
      <c r="AT54" s="77"/>
      <c r="AU54" s="77"/>
      <c r="AV54" s="77"/>
      <c r="AW54" s="77"/>
    </row>
    <row r="55" spans="1:44" ht="27" customHeight="1" thickBot="1">
      <c r="A55" s="97" t="s">
        <v>16</v>
      </c>
      <c r="B55" s="98"/>
      <c r="C55" s="123" t="s">
        <v>194</v>
      </c>
      <c r="D55" s="93"/>
      <c r="E55" s="93"/>
      <c r="F55" s="93"/>
      <c r="G55" s="91">
        <v>7</v>
      </c>
      <c r="H55" s="91"/>
      <c r="I55" s="44" t="s">
        <v>37</v>
      </c>
      <c r="J55" s="92" t="s">
        <v>191</v>
      </c>
      <c r="K55" s="92"/>
      <c r="L55" s="93" t="s">
        <v>195</v>
      </c>
      <c r="M55" s="93"/>
      <c r="N55" s="93"/>
      <c r="O55" s="93"/>
      <c r="P55" s="61" t="s">
        <v>93</v>
      </c>
      <c r="Q55" s="62"/>
      <c r="R55" s="62"/>
      <c r="S55" s="63"/>
      <c r="T55" s="62" t="s">
        <v>36</v>
      </c>
      <c r="U55" s="62"/>
      <c r="V55" s="62"/>
      <c r="W55" s="62"/>
      <c r="X55" s="62"/>
      <c r="Y55" s="62"/>
      <c r="Z55" s="64" t="s">
        <v>21</v>
      </c>
      <c r="AA55" s="65"/>
      <c r="AB55" s="93" t="s">
        <v>196</v>
      </c>
      <c r="AC55" s="93"/>
      <c r="AD55" s="93"/>
      <c r="AE55" s="93"/>
      <c r="AF55" s="91">
        <v>2</v>
      </c>
      <c r="AG55" s="91"/>
      <c r="AH55" s="44" t="s">
        <v>37</v>
      </c>
      <c r="AI55" s="92" t="s">
        <v>192</v>
      </c>
      <c r="AJ55" s="92"/>
      <c r="AK55" s="94" t="s">
        <v>197</v>
      </c>
      <c r="AL55" s="94"/>
      <c r="AM55" s="94"/>
      <c r="AN55" s="94"/>
      <c r="AO55" s="61" t="s">
        <v>95</v>
      </c>
      <c r="AP55" s="62"/>
      <c r="AQ55" s="62"/>
      <c r="AR55" s="63"/>
    </row>
    <row r="56" spans="1:44" ht="21" customHeight="1" thickBot="1">
      <c r="A56" s="95" t="s">
        <v>103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60"/>
    </row>
    <row r="57" spans="1:12" ht="13.5">
      <c r="A57" t="s">
        <v>25</v>
      </c>
      <c r="B57"/>
      <c r="D57"/>
      <c r="E57"/>
      <c r="F57"/>
      <c r="G57"/>
      <c r="H57"/>
      <c r="I57"/>
      <c r="J57"/>
      <c r="K57"/>
      <c r="L57"/>
    </row>
    <row r="58" ht="13.5">
      <c r="C58"/>
    </row>
    <row r="59" spans="3:40" ht="13.5">
      <c r="C59" s="89"/>
      <c r="D59" s="89"/>
      <c r="E59" s="89"/>
      <c r="F59" s="89"/>
      <c r="G59" s="79"/>
      <c r="H59" s="79"/>
      <c r="I59" s="40"/>
      <c r="J59" s="80"/>
      <c r="K59" s="80"/>
      <c r="L59" s="90"/>
      <c r="M59" s="90"/>
      <c r="N59" s="90"/>
      <c r="O59" s="90"/>
      <c r="P59" s="76"/>
      <c r="Q59" s="76"/>
      <c r="R59" s="76"/>
      <c r="S59" s="76"/>
      <c r="T59" s="22"/>
      <c r="U59" s="22"/>
      <c r="V59" s="22"/>
      <c r="W59" s="22"/>
      <c r="X59" s="22"/>
      <c r="Y59" s="22"/>
      <c r="Z59" s="22"/>
      <c r="AA59" s="22"/>
      <c r="AB59" s="78"/>
      <c r="AC59" s="78"/>
      <c r="AD59" s="78"/>
      <c r="AE59" s="78"/>
      <c r="AF59" s="79"/>
      <c r="AG59" s="79"/>
      <c r="AH59" s="40"/>
      <c r="AI59" s="80"/>
      <c r="AJ59" s="80"/>
      <c r="AK59" s="81"/>
      <c r="AL59" s="81"/>
      <c r="AM59" s="81"/>
      <c r="AN59" s="81"/>
    </row>
    <row r="60" spans="3:40" ht="13.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3:40" ht="13.5">
      <c r="C61" s="78"/>
      <c r="D61" s="78"/>
      <c r="E61" s="78"/>
      <c r="F61" s="78"/>
      <c r="G61" s="79"/>
      <c r="H61" s="79"/>
      <c r="I61" s="40"/>
      <c r="J61" s="80"/>
      <c r="K61" s="80"/>
      <c r="L61" s="88"/>
      <c r="M61" s="88"/>
      <c r="N61" s="88"/>
      <c r="O61" s="88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3:40" ht="13.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</sheetData>
  <mergeCells count="150">
    <mergeCell ref="M47:P48"/>
    <mergeCell ref="Q47:T48"/>
    <mergeCell ref="Q43:T44"/>
    <mergeCell ref="U43:X44"/>
    <mergeCell ref="U45:X46"/>
    <mergeCell ref="M45:P46"/>
    <mergeCell ref="M38:P39"/>
    <mergeCell ref="M36:P37"/>
    <mergeCell ref="Q38:T39"/>
    <mergeCell ref="U34:X35"/>
    <mergeCell ref="U36:X37"/>
    <mergeCell ref="AK47:AM48"/>
    <mergeCell ref="M34:P35"/>
    <mergeCell ref="Q36:T37"/>
    <mergeCell ref="U38:X39"/>
    <mergeCell ref="M43:P44"/>
    <mergeCell ref="U47:X48"/>
    <mergeCell ref="Q45:T46"/>
    <mergeCell ref="Y47:AA48"/>
    <mergeCell ref="AB47:AD48"/>
    <mergeCell ref="AE47:AG48"/>
    <mergeCell ref="AH47:AJ48"/>
    <mergeCell ref="AK43:AM44"/>
    <mergeCell ref="Y45:AA46"/>
    <mergeCell ref="AB45:AD46"/>
    <mergeCell ref="AE45:AG46"/>
    <mergeCell ref="AH45:AJ46"/>
    <mergeCell ref="AK45:AM46"/>
    <mergeCell ref="Y43:AA44"/>
    <mergeCell ref="AB43:AD44"/>
    <mergeCell ref="AE43:AG44"/>
    <mergeCell ref="AH43:AJ44"/>
    <mergeCell ref="AK38:AM39"/>
    <mergeCell ref="Y41:AA42"/>
    <mergeCell ref="AB41:AD42"/>
    <mergeCell ref="AE41:AG42"/>
    <mergeCell ref="AH41:AJ42"/>
    <mergeCell ref="AK41:AM42"/>
    <mergeCell ref="Y38:AA39"/>
    <mergeCell ref="AB38:AD39"/>
    <mergeCell ref="AE38:AG39"/>
    <mergeCell ref="AB36:AD37"/>
    <mergeCell ref="AE36:AG37"/>
    <mergeCell ref="AH36:AJ37"/>
    <mergeCell ref="AK36:AM37"/>
    <mergeCell ref="S11:AB12"/>
    <mergeCell ref="Y32:AA33"/>
    <mergeCell ref="AH34:AJ35"/>
    <mergeCell ref="AB32:AD33"/>
    <mergeCell ref="AE32:AG33"/>
    <mergeCell ref="AH32:AJ33"/>
    <mergeCell ref="Y34:AA35"/>
    <mergeCell ref="AB34:AD35"/>
    <mergeCell ref="AE34:AG35"/>
    <mergeCell ref="Q34:T35"/>
    <mergeCell ref="Z51:AA51"/>
    <mergeCell ref="T50:Y50"/>
    <mergeCell ref="AK32:AM33"/>
    <mergeCell ref="Q19:R26"/>
    <mergeCell ref="U19:V26"/>
    <mergeCell ref="Y19:Z26"/>
    <mergeCell ref="AC19:AD26"/>
    <mergeCell ref="AH38:AJ39"/>
    <mergeCell ref="AK34:AM35"/>
    <mergeCell ref="Y36:AA37"/>
    <mergeCell ref="T54:Y54"/>
    <mergeCell ref="T55:Y55"/>
    <mergeCell ref="C51:F51"/>
    <mergeCell ref="L51:O51"/>
    <mergeCell ref="P51:S51"/>
    <mergeCell ref="T51:Y51"/>
    <mergeCell ref="C52:F52"/>
    <mergeCell ref="C53:F53"/>
    <mergeCell ref="C54:F54"/>
    <mergeCell ref="C55:F55"/>
    <mergeCell ref="A50:B50"/>
    <mergeCell ref="A52:B52"/>
    <mergeCell ref="A53:B53"/>
    <mergeCell ref="A54:B54"/>
    <mergeCell ref="A51:B51"/>
    <mergeCell ref="AB51:AE51"/>
    <mergeCell ref="AK51:AN51"/>
    <mergeCell ref="AO51:AR51"/>
    <mergeCell ref="C50:O50"/>
    <mergeCell ref="P50:S50"/>
    <mergeCell ref="Z50:AA50"/>
    <mergeCell ref="AB50:AN50"/>
    <mergeCell ref="AO50:AR50"/>
    <mergeCell ref="G51:H51"/>
    <mergeCell ref="J51:K51"/>
    <mergeCell ref="AO52:AR52"/>
    <mergeCell ref="P53:S53"/>
    <mergeCell ref="AO53:AR53"/>
    <mergeCell ref="AK52:AN52"/>
    <mergeCell ref="AK53:AN53"/>
    <mergeCell ref="AF53:AG53"/>
    <mergeCell ref="AI53:AJ53"/>
    <mergeCell ref="Z52:AA52"/>
    <mergeCell ref="Z53:AA53"/>
    <mergeCell ref="T52:Y52"/>
    <mergeCell ref="L52:O52"/>
    <mergeCell ref="L53:O53"/>
    <mergeCell ref="L54:O54"/>
    <mergeCell ref="AB52:AE52"/>
    <mergeCell ref="AB53:AE53"/>
    <mergeCell ref="AB54:AE54"/>
    <mergeCell ref="P54:S54"/>
    <mergeCell ref="P52:S52"/>
    <mergeCell ref="Z54:AA54"/>
    <mergeCell ref="T53:Y53"/>
    <mergeCell ref="L55:O55"/>
    <mergeCell ref="AB55:AE55"/>
    <mergeCell ref="AK55:AN55"/>
    <mergeCell ref="A56:AR56"/>
    <mergeCell ref="AF55:AG55"/>
    <mergeCell ref="AI55:AJ55"/>
    <mergeCell ref="P55:S55"/>
    <mergeCell ref="AO55:AR55"/>
    <mergeCell ref="Z55:AA55"/>
    <mergeCell ref="A55:B55"/>
    <mergeCell ref="G52:H52"/>
    <mergeCell ref="J52:K52"/>
    <mergeCell ref="G53:H53"/>
    <mergeCell ref="J53:K53"/>
    <mergeCell ref="G54:H54"/>
    <mergeCell ref="J54:K54"/>
    <mergeCell ref="G55:H55"/>
    <mergeCell ref="J55:K55"/>
    <mergeCell ref="AF51:AG51"/>
    <mergeCell ref="AI51:AJ51"/>
    <mergeCell ref="AF52:AG52"/>
    <mergeCell ref="AI52:AJ52"/>
    <mergeCell ref="C59:F59"/>
    <mergeCell ref="G59:H59"/>
    <mergeCell ref="J59:K59"/>
    <mergeCell ref="L59:O59"/>
    <mergeCell ref="C61:F61"/>
    <mergeCell ref="G61:H61"/>
    <mergeCell ref="J61:K61"/>
    <mergeCell ref="L61:O61"/>
    <mergeCell ref="P59:S59"/>
    <mergeCell ref="AT54:AW54"/>
    <mergeCell ref="AB59:AE59"/>
    <mergeCell ref="AF59:AG59"/>
    <mergeCell ref="AI59:AJ59"/>
    <mergeCell ref="AK59:AN59"/>
    <mergeCell ref="AO54:AR54"/>
    <mergeCell ref="AK54:AN54"/>
    <mergeCell ref="AF54:AG54"/>
    <mergeCell ref="AI54:AJ5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ニチレク</dc:creator>
  <cp:keywords/>
  <dc:description/>
  <cp:lastModifiedBy>nichireku</cp:lastModifiedBy>
  <cp:lastPrinted>2010-03-14T00:45:48Z</cp:lastPrinted>
  <dcterms:created xsi:type="dcterms:W3CDTF">2005-12-20T04:34:21Z</dcterms:created>
  <dcterms:modified xsi:type="dcterms:W3CDTF">2010-03-14T06:09:54Z</dcterms:modified>
  <cp:category/>
  <cp:version/>
  <cp:contentType/>
  <cp:contentStatus/>
</cp:coreProperties>
</file>